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SHKO-AS\Desktop\"/>
    </mc:Choice>
  </mc:AlternateContent>
  <bookViews>
    <workbookView xWindow="0" yWindow="36" windowWidth="15960" windowHeight="18084"/>
  </bookViews>
  <sheets>
    <sheet name="Реєстр" sheetId="1" r:id="rId1"/>
  </sheets>
  <calcPr calcId="152511"/>
</workbook>
</file>

<file path=xl/calcChain.xml><?xml version="1.0" encoding="utf-8"?>
<calcChain xmlns="http://schemas.openxmlformats.org/spreadsheetml/2006/main">
  <c r="IR2" i="1" l="1"/>
</calcChain>
</file>

<file path=xl/sharedStrings.xml><?xml version="1.0" encoding="utf-8"?>
<sst xmlns="http://schemas.openxmlformats.org/spreadsheetml/2006/main" count="53002" uniqueCount="19266">
  <si>
    <t>Міжнародна непатентована або загальноприйнята назва лікарського засобу</t>
  </si>
  <si>
    <t>Торговельна назва лікарського засобу</t>
  </si>
  <si>
    <t>Форма випуску</t>
  </si>
  <si>
    <t>Дозування</t>
  </si>
  <si>
    <t>Кількість одиниць лікарського засобу у споживчій упаковці</t>
  </si>
  <si>
    <t>Найменування виробника, країна</t>
  </si>
  <si>
    <t>Код АТХ</t>
  </si>
  <si>
    <t>Номер реєстраційного посвідчення на лікарський засіб</t>
  </si>
  <si>
    <t xml:space="preserve">ціни на лікарський засіб грн.
</t>
  </si>
  <si>
    <t>Епоетин бета</t>
  </si>
  <si>
    <t>РЕКОРМОН®</t>
  </si>
  <si>
    <t>розчин для ін'єкцій</t>
  </si>
  <si>
    <t>30000 МО/0,6 мл</t>
  </si>
  <si>
    <t>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4 пластикових контейнерів (1 попередньо наповнений шприц та 1 голка в одному пластиковому контейнері); по 1 контурній чарунковій упаковці (4 попередньо наповнених шприци та 4 голки) у картонній коробці з маркуванням українською мовою</t>
  </si>
  <si>
    <t>Виробництво нерозфасованої продукції, випробування контролю якості, випуск серії: Рош Діагностикс ГмбХ, Німеччина; Випробування контролю якості: Ф. Хоффманн-Ля Рош Лтд, Швейцарія;</t>
  </si>
  <si>
    <t>B03XA01</t>
  </si>
  <si>
    <t>UA/5146/01/04</t>
  </si>
  <si>
    <t>Прегабалін</t>
  </si>
  <si>
    <t>Лірика</t>
  </si>
  <si>
    <t xml:space="preserve">Капсули  </t>
  </si>
  <si>
    <t>75 мг</t>
  </si>
  <si>
    <t>по 21 капсулі у блістері; по 4 блістери в картонній коробці</t>
  </si>
  <si>
    <t>Пфайзер Менюфекчуринг Дойчленд ГмбХ, Німеччина</t>
  </si>
  <si>
    <t>N03AX16</t>
  </si>
  <si>
    <t>UA/3753/01/04</t>
  </si>
  <si>
    <t>150 мг</t>
  </si>
  <si>
    <t>по 21 капсулі у блістері; по 1 блістеру в картонній коробці</t>
  </si>
  <si>
    <t>Тенофовіру дизопроксилу фумарат/емтрицитабін/ефавіренц</t>
  </si>
  <si>
    <t>МАКТРИВІР</t>
  </si>
  <si>
    <t>таблетки, вкриті плівкою оболонкою</t>
  </si>
  <si>
    <t>300 мг/200 мг/600 мг</t>
  </si>
  <si>
    <t>по 30 таблеток у флаконі; по 1 флакону в картонній упаковці з маркуванням українською мовою</t>
  </si>
  <si>
    <t>Маклеодс Фармасьютикалс Лімітед, Індія</t>
  </si>
  <si>
    <t>J05AR06</t>
  </si>
  <si>
    <t>UA/14208/01/01</t>
  </si>
  <si>
    <t>ЛІРИКА</t>
  </si>
  <si>
    <t>капсули</t>
  </si>
  <si>
    <t>Пфайзер Менюфекчуринг Дойчланд ГмбХ, Німеччина</t>
  </si>
  <si>
    <t>Саксагліптин гідрохлорид</t>
  </si>
  <si>
    <t>Онгліза</t>
  </si>
  <si>
    <t>Таблетки, вкриті плівковою оболонкою</t>
  </si>
  <si>
    <t>По 5 мг</t>
  </si>
  <si>
    <t>По 10 таблеток у блістері, по 3 блістери в коробці</t>
  </si>
  <si>
    <t>"in bulk" Брістол-Майєрс Сквібб Компані, США  Упаковка, випуск серії Брістол-Майєрс Сквібб С.р.л., Італія</t>
  </si>
  <si>
    <t>A10BH03</t>
  </si>
  <si>
    <t>UA/10715/01/02</t>
  </si>
  <si>
    <t>Пантопразол</t>
  </si>
  <si>
    <t>ПАНОЦИД 40</t>
  </si>
  <si>
    <t>Таблетки, вкриті оболонкою, кишковорозчинні</t>
  </si>
  <si>
    <t>по 40 мг</t>
  </si>
  <si>
    <t>№ 10 (10х1) у блістерах</t>
  </si>
  <si>
    <t>Фламінго Фармасьютикалс Лтд, Індія</t>
  </si>
  <si>
    <t>A02B C02</t>
  </si>
  <si>
    <t>UA/2628/01/01</t>
  </si>
  <si>
    <t>Цефподоксим</t>
  </si>
  <si>
    <t>Цефпотек 200</t>
  </si>
  <si>
    <t>Таблетки, вкриті оболонкою</t>
  </si>
  <si>
    <t>200 мг</t>
  </si>
  <si>
    <t>по 7 таблеток у блістері; по 2 блістери в картонній упаковці</t>
  </si>
  <si>
    <t>Нобел Фарма Ілач Санаї Ве Тіджарет А.Ш., Туреччина</t>
  </si>
  <si>
    <t>J01DD13</t>
  </si>
  <si>
    <t>UA/10429/01/01</t>
  </si>
  <si>
    <t>Цитиколін</t>
  </si>
  <si>
    <t>СОМАЗИНА®</t>
  </si>
  <si>
    <t>Розчин для ін'єкцій</t>
  </si>
  <si>
    <t>500 мг/4 мл</t>
  </si>
  <si>
    <t>у ампулах № 5</t>
  </si>
  <si>
    <t>Феррер Інтернасіональ, С.А., Іспанія</t>
  </si>
  <si>
    <t>N06BX06</t>
  </si>
  <si>
    <t>UA/3198/01/01</t>
  </si>
  <si>
    <t>1000 мг/4 мл</t>
  </si>
  <si>
    <t>UA/3198/01/02</t>
  </si>
  <si>
    <t>таблетки вкриті плівковою оболонкою</t>
  </si>
  <si>
    <t>500 мг</t>
  </si>
  <si>
    <t>№ 10 (5х2) у блістерах</t>
  </si>
  <si>
    <t>UA/3198/03/01</t>
  </si>
  <si>
    <t>Урапідил</t>
  </si>
  <si>
    <t>Тахибен®</t>
  </si>
  <si>
    <t>концентрат для розчину для інфузій</t>
  </si>
  <si>
    <t>20 мл (100 мг)</t>
  </si>
  <si>
    <t>5 ампул</t>
  </si>
  <si>
    <t>ЕВЕР Нейро Фарма ГмбХ, Австрія</t>
  </si>
  <si>
    <t>С02С А06</t>
  </si>
  <si>
    <t>UA/14347/02/01</t>
  </si>
  <si>
    <t xml:space="preserve">L-ізолейцин, L-лейцин, L-лізин моноацетат, (у перерахуванні на L-лізин),  L-метіонін, L-фенілаланін, L-треонін, L-триптофан, L-валін, L-аргінін, L-гістидин, L-аланіну, N-ацетил-L-цистеїн, (у перерахуванні на L-цистеїн),  гліцин, L-пролін, L-серин, L-тирозин, гліцил-L-тирозин  </t>
  </si>
  <si>
    <t>Нефротект</t>
  </si>
  <si>
    <t>Розчин для інфузій</t>
  </si>
  <si>
    <t>L-ізолейцин 5,80 г, L-лейцин 12,80 г, L-лізин моноацетат 16,925 г, (у перерахуванні L-лізин)-12,00 г, L-метіонін 2,00 г, L-фенілаланін 3,50 г, L-треонін 8,20 г, L-триптофан 3,00 г, L-валін 8,70 г, L-аргінін 8,20 г, L-гістидин 9,80 г, L-аланіну 6,20 г, N-ацетил-L-цистеїн 0,54 г, (відповідає L-цистеїн)-0,40 г, гліцин 5,305 г, L-пролін 3,00 г, L-серин 7,60 г, L-тирозин 0,60 г, гліцин-L-тирозин 3,155 г</t>
  </si>
  <si>
    <t>Флакон 500 мл, №10</t>
  </si>
  <si>
    <t>Фрезеніус Кабі Австрія ГмбХ, Австрія</t>
  </si>
  <si>
    <t>B05BA01</t>
  </si>
  <si>
    <t>UA/10733/01/01</t>
  </si>
  <si>
    <t>Зидовудин</t>
  </si>
  <si>
    <t>ЗИДОВУДИН</t>
  </si>
  <si>
    <t>Розчин оральний 50 мг/ 5 мл</t>
  </si>
  <si>
    <t>50 мг/ 5 мл</t>
  </si>
  <si>
    <t>По 240 мл во флаконі з контролем першого відкриття та мірним стаканчиком; по 1 флакону в картонній пачці з маркуванням українською мовою; з маркуванням англійською та французькою мовами зі стикером українською мовою</t>
  </si>
  <si>
    <t>Ауробіндо Фарма Лімітед, Індія</t>
  </si>
  <si>
    <t>J05A F01</t>
  </si>
  <si>
    <t>UA/4793/02/01</t>
  </si>
  <si>
    <t>Карбоплатин</t>
  </si>
  <si>
    <t>КАРБОПЛАТИН МЕДАК</t>
  </si>
  <si>
    <t>концентрат для приготування розчину для інфузій</t>
  </si>
  <si>
    <t>10 мг/мл</t>
  </si>
  <si>
    <t>по 100 мл у флаконі, по 1 флакону в картонній коробці</t>
  </si>
  <si>
    <t>Медак Гезельшафт фюр клініше Шпеціальпрепарате мбХ (вторинне пакування, маркування, контроль та випуск серії), Німеччина
Онкотек Фарма Продакшн ГмбХ (виробництво "in bulk", первинне пакування та контроль серій), Німеччина</t>
  </si>
  <si>
    <t>L01X A02</t>
  </si>
  <si>
    <t>UA/10829/01/01</t>
  </si>
  <si>
    <t>Памідронова кислота</t>
  </si>
  <si>
    <t>ПАМІФОС</t>
  </si>
  <si>
    <t>3 мг/мл</t>
  </si>
  <si>
    <t>по 5 мл у флаконі, по 1 флакону в картонній коробці</t>
  </si>
  <si>
    <t>Медак Гезельшафт фюр клініше Шпеціальпрепарате мбХ (вторинне пакування, маркування, контроль та випуск серії), Німеччина
ІДТ Біологіка ГмбХ, Німеччина</t>
  </si>
  <si>
    <t>M05B A03</t>
  </si>
  <si>
    <t>UA/3341/01/01</t>
  </si>
  <si>
    <t>кетопрофен</t>
  </si>
  <si>
    <t>КЕТУМ-ГЕЛЬ</t>
  </si>
  <si>
    <t>Гель</t>
  </si>
  <si>
    <r>
      <rPr>
        <sz val="10"/>
        <color indexed="8"/>
        <rFont val="Times New Roman"/>
      </rPr>
      <t>25 мг/г</t>
    </r>
  </si>
  <si>
    <t>По 50 г гелю в тубах, 1 туба у коробці</t>
  </si>
  <si>
    <r>
      <rPr>
        <sz val="10"/>
        <color indexed="8"/>
        <rFont val="Times New Roman"/>
      </rPr>
      <t>Мепро Фармасьютикалс Пріват Лімітед, Індія.</t>
    </r>
  </si>
  <si>
    <t>М02А А10</t>
  </si>
  <si>
    <t>UA/8041/01/01</t>
  </si>
  <si>
    <t>СЕРТАКОНАЗОЛУ НІТРАТ</t>
  </si>
  <si>
    <t>ЗАЛАЇН ОВУЛІ</t>
  </si>
  <si>
    <t>песарії</t>
  </si>
  <si>
    <t xml:space="preserve">0,3 г </t>
  </si>
  <si>
    <t>по 1 песарію у блістері; по 1 блістеру у картонній коробці</t>
  </si>
  <si>
    <t>ВАТ Фармацевтичний завод ЕГІС, Угорщина Троммсдорфф ГмбХ і Ко КГ, Німеччина</t>
  </si>
  <si>
    <t>G01AF</t>
  </si>
  <si>
    <t>UA/1849/02/01</t>
  </si>
  <si>
    <t>Епірубіцину гідрохлорид</t>
  </si>
  <si>
    <t>ЕПІРУБІЦИН МЕДАК</t>
  </si>
  <si>
    <t xml:space="preserve">розчин для ін'єкцій </t>
  </si>
  <si>
    <t>2 мг/мл</t>
  </si>
  <si>
    <t>по 100 мл у флаконі, по 1 флакону в коробці</t>
  </si>
  <si>
    <t>Медак Гезельшафт фюр клініше Шпеціальпрепарате мбХ (вторинне пакування, маркування, контроль та випуск серії), Німеччина ; Онкотек Фарма Продакшн ГмбХ (Виробництво "in bulk", пакування, маркування та контроль серії), Німеччина; Мед-ІКС-Пресс ГмбХ (маркування та вторинне пакування), Німеччина; Онкомед меньюфекчерінг а.с. (виробництво "in bulk", пакування, маркування та контроль серії), Чеська Республіка</t>
  </si>
  <si>
    <t>L01D B03</t>
  </si>
  <si>
    <t>UA/10941/01/01</t>
  </si>
  <si>
    <t>Лізиноприл/гідрохлоротіазид</t>
  </si>
  <si>
    <t>СКОПРИЛ ПЛЮС®</t>
  </si>
  <si>
    <t>Таблетки</t>
  </si>
  <si>
    <t>20 мг/12,5 мг</t>
  </si>
  <si>
    <t>№ 30 (10х3) у блістерах в картонній коробці</t>
  </si>
  <si>
    <t>АЛКАЛОЇД АД-СКОП'Є, Республіка Македонія</t>
  </si>
  <si>
    <t>C09BA03</t>
  </si>
  <si>
    <t>UA/10253/01/01</t>
  </si>
  <si>
    <t xml:space="preserve">Фторурацил </t>
  </si>
  <si>
    <t>ФЛУРА-5</t>
  </si>
  <si>
    <t>50 мг/мл по 10 мл</t>
  </si>
  <si>
    <t>у флаконах №1</t>
  </si>
  <si>
    <t>Венус Ремедіс Лімітед, Індія</t>
  </si>
  <si>
    <t>L01BC02</t>
  </si>
  <si>
    <t>UA/10633/01/01</t>
  </si>
  <si>
    <t>Амлодипін</t>
  </si>
  <si>
    <t>АЗОМЕКС</t>
  </si>
  <si>
    <t>таблетки у блістерах</t>
  </si>
  <si>
    <t>по 2,5 мг</t>
  </si>
  <si>
    <t>30 таблеток (10х3) у блістерах по 2,5 мг</t>
  </si>
  <si>
    <t>ЕМКЙОР ФАРМАСЬЮТІКАЛС ЛТД., Індія</t>
  </si>
  <si>
    <t>C08CA01</t>
  </si>
  <si>
    <t>UA/3768/01/01</t>
  </si>
  <si>
    <t>по 5 мг</t>
  </si>
  <si>
    <t>30 таблеток (10х3) у блістерах по 5 мг</t>
  </si>
  <si>
    <t>UA/3768/01/02</t>
  </si>
  <si>
    <t>Фенобарбітал, етиловий ефір α-бромізовалеріанової кислоти, олія м’яти</t>
  </si>
  <si>
    <t>КАРДІТАБ ІС</t>
  </si>
  <si>
    <t>1 таблетка містить фенобарбіталу 7,5 мг, етилового ефіру α-бромізовалеріанової кислоти 8,2 мг, олії м’яти 0,58 мг</t>
  </si>
  <si>
    <t>№108 (6х18)</t>
  </si>
  <si>
    <t>Товариство з додатковою відповідальністю "ІНТЕРХІМ", Україна</t>
  </si>
  <si>
    <t>N05CB02</t>
  </si>
  <si>
    <t>UA/14659/01/01</t>
  </si>
  <si>
    <t>Таблетки сублінгвальні</t>
  </si>
  <si>
    <t>UA/14659/02/01</t>
  </si>
  <si>
    <t>Міансерин</t>
  </si>
  <si>
    <t>МІАСЕР®</t>
  </si>
  <si>
    <t>таблетки, вкриті плівковою оболонкою</t>
  </si>
  <si>
    <t>1 таблетка містить: міансерину гідрохлорид - 60 мг</t>
  </si>
  <si>
    <t>по 10 таблеток у блістері; по 2 блістери у картонній коробці</t>
  </si>
  <si>
    <t>Рівофарм СА, Швейцарія</t>
  </si>
  <si>
    <t>N06AX03</t>
  </si>
  <si>
    <t>UA/14722/01/03</t>
  </si>
  <si>
    <t>Кветіапін фумарат</t>
  </si>
  <si>
    <t xml:space="preserve">Сероквель XR </t>
  </si>
  <si>
    <t>таблетки, вкриті плівковою оболонкою пролонгованої дії</t>
  </si>
  <si>
    <t>400 мг</t>
  </si>
  <si>
    <t>По 10 таблеток у блістері, по 6 блістери в коробці</t>
  </si>
  <si>
    <t>«in balk» АстраЗенека Фармасьюти-калс ЛП, США; Пакування та випуск серії АстраЗенека ЮК Лімітед, Велика Британія</t>
  </si>
  <si>
    <t>N05AH04</t>
  </si>
  <si>
    <t>UA/2535/02/04</t>
  </si>
  <si>
    <t>300 мг</t>
  </si>
  <si>
    <t>UA/2535/02/03</t>
  </si>
  <si>
    <t>Повідон, натрію хлорид, калію хлорид, кальцію хлорид гексагідрату, магнію хлориду гексагідрату, натрію гідрокарбонату</t>
  </si>
  <si>
    <t>НЕОГЕМОДЕЗ</t>
  </si>
  <si>
    <t>розчин для інфузій</t>
  </si>
  <si>
    <t>100 мл розчину містять: повідону 6,0 г, натрію хлориду 0,55 г, калію хлорид 0,042г, кальцію хлорид гексагідрату0,05 г, магнію хлориду гексагідрату 0,0005 г, натрію гідрокарбонату 0,023 г</t>
  </si>
  <si>
    <t>по 400 мл у пляшках з маркуванням українською мовою</t>
  </si>
  <si>
    <t>ЗАТ "Інфузія", Україна</t>
  </si>
  <si>
    <t>B05B B04</t>
  </si>
  <si>
    <t>UA/11070/01/01</t>
  </si>
  <si>
    <t>Пегінтерферон альфа-2b/Peginterferon alfa-2b</t>
  </si>
  <si>
    <t>АЛЬФАПЕГ® - С Пегінтерферон альфа-2b</t>
  </si>
  <si>
    <t>ліофілізат для розчину для ін'єкцій</t>
  </si>
  <si>
    <t>100 мкг</t>
  </si>
  <si>
    <t>1 флакон з ліофілізатом у комплекті з розчинником (вода для ін'єкцій)</t>
  </si>
  <si>
    <t>ТОВ "ВАЛАРТІН ФАРМА", Україна, (пакування з форми in bulk фірми-виробника ТОВ «Науково-виробнича компанія «Інтерфармбіотек», Україна)</t>
  </si>
  <si>
    <t>L03AB10</t>
  </si>
  <si>
    <t>UA/14620/01/02</t>
  </si>
  <si>
    <t>120 мкг</t>
  </si>
  <si>
    <t>UA/14620/01/03</t>
  </si>
  <si>
    <t>150 мкг</t>
  </si>
  <si>
    <t>UA/14620/01/04</t>
  </si>
  <si>
    <t>Небіволол</t>
  </si>
  <si>
    <t>Небікард</t>
  </si>
  <si>
    <t>таблетки</t>
  </si>
  <si>
    <t>5 мг</t>
  </si>
  <si>
    <t>№50</t>
  </si>
  <si>
    <t>Торрент Фармасьютікалс Лтд, Індія</t>
  </si>
  <si>
    <t>C07AB12</t>
  </si>
  <si>
    <t>UA/3333/01/02</t>
  </si>
  <si>
    <t>триметилгідразинію пропіонат</t>
  </si>
  <si>
    <t>Мілдралекс-Здоров'я</t>
  </si>
  <si>
    <t>розчин для ін'єкцій, 100 мг/мл</t>
  </si>
  <si>
    <t>100 мг/1 мл</t>
  </si>
  <si>
    <t>по 5 мл в ампулі, по 10 ампул в коробці з картону</t>
  </si>
  <si>
    <t>ТОВ "Фармацевтична компанія Здоров'я", Україна</t>
  </si>
  <si>
    <t>C01E EB22</t>
  </si>
  <si>
    <t>UA/11215/01/01</t>
  </si>
  <si>
    <t>Флюороурацил</t>
  </si>
  <si>
    <t>ФЛЮОРОУРАЦИЛ МЕДАК</t>
  </si>
  <si>
    <t>50 мг/мл</t>
  </si>
  <si>
    <t>по 5 мл у флаконах №1</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</si>
  <si>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
Онкотек Фарма Продакшн ГмбХ (виробник, що відповідає за випуск форми in bulk, маркування, первинне та вторинне пакування, контроль/випробування серії), Німеччина</t>
  </si>
  <si>
    <t>UA/8091/01/01</t>
  </si>
  <si>
    <t>Ілопрост</t>
  </si>
  <si>
    <t>ІЛОМЕДІН</t>
  </si>
  <si>
    <t>Концентрат для приготування розчину для інфузій, 20 мкг/мл</t>
  </si>
  <si>
    <t>1 мл розчину містить 0,027 мг</t>
  </si>
  <si>
    <t>Ампули по 1 мл №5</t>
  </si>
  <si>
    <t>БерліМед С.А., Іспанія</t>
  </si>
  <si>
    <t>B01AC11</t>
  </si>
  <si>
    <t>UA/3658/01/01</t>
  </si>
  <si>
    <t>лінестренол</t>
  </si>
  <si>
    <t>ОРГАМЕТРИЛ®</t>
  </si>
  <si>
    <t>по 30 таблеток у блістері; по1 блістеру в картонній упаковці з маркуванням українською мовами</t>
  </si>
  <si>
    <t>Виробник(и) лікарського засобу: Н.В. Органон, Нідерланди</t>
  </si>
  <si>
    <t>G03DC03</t>
  </si>
  <si>
    <t>UA/2844/01/01</t>
  </si>
  <si>
    <t>Бетаметазон, гентаміцин</t>
  </si>
  <si>
    <t>ЦЕЛЕСТОДЕРМ-В® З ГАРАМІЦИНОМ</t>
  </si>
  <si>
    <t xml:space="preserve">Мазь </t>
  </si>
  <si>
    <t>1 мг/1 мг</t>
  </si>
  <si>
    <t>по 30 г в тубі; по 1 тубі в картонній упаковці з маркуванням українською мовами</t>
  </si>
  <si>
    <t>Виробник(и) лікарського засобу: Шерінг-Плау Лабо Н.В., Бельгія</t>
  </si>
  <si>
    <t>D07CC01</t>
  </si>
  <si>
    <t>UA/3403/02/01</t>
  </si>
  <si>
    <t>Крем</t>
  </si>
  <si>
    <t>UA/3403/01/01</t>
  </si>
  <si>
    <t>Натрію хлорид, натрію ацетат тригідрат, калію ацетат, кальцію ацетат, магнію ацетат тетрагідрат</t>
  </si>
  <si>
    <t>Йоностерил</t>
  </si>
  <si>
    <t>Натрію хлорид - 6,430 г, натрію ацетат тригідрат - 3,674 г, калію ацетат - 0,393 г, кальцію ацетат - 0,261 г, магнію ацетат тетрагідрат - 0,268 г</t>
  </si>
  <si>
    <t>Флакон 500 мл № 10</t>
  </si>
  <si>
    <t>B05BВ01</t>
  </si>
  <si>
    <t>UA/0950/01/01</t>
  </si>
  <si>
    <t>Бетагістину дигідрохлорид</t>
  </si>
  <si>
    <t>Авертид</t>
  </si>
  <si>
    <t>Розчин для орального застосування</t>
  </si>
  <si>
    <t>8 мг/мл</t>
  </si>
  <si>
    <t>60 мл у контейнері; по 1 контейнеру разом з дозуючим шприцом у картонній пачці з маркуванням українською мовою</t>
  </si>
  <si>
    <t>СУІП "Сперко Україна", Україна РЕСІФАРМ ПАРЕТС СЛ, Іспанія</t>
  </si>
  <si>
    <t>N07CA01</t>
  </si>
  <si>
    <t>UA/10912/01/01</t>
  </si>
  <si>
    <t>Клопамід, Дигідроергокристин (у вигляді дигідроергокристину мезилату), Резерпін</t>
  </si>
  <si>
    <t>Норматенс</t>
  </si>
  <si>
    <t>таблетки, вкриті оболонкою</t>
  </si>
  <si>
    <t>клопаміду 5 мг, дигідроергокристину 0,5 мг (у вигляді дигідроергокристину мезилату-0,58 мг), резерпіну-0,1 мг</t>
  </si>
  <si>
    <t>по 20 таблеток у блістері, по 1 блістеру у коробці</t>
  </si>
  <si>
    <t>Ай-Сі-Ен Польфа Жешув АТ, Польща</t>
  </si>
  <si>
    <t>C02LA51</t>
  </si>
  <si>
    <t>UA/2922/01/01</t>
  </si>
  <si>
    <t>Аргініну глутамат</t>
  </si>
  <si>
    <t xml:space="preserve">Глутаргін </t>
  </si>
  <si>
    <t>розчин для ін'єкцій, 200 мг/мл</t>
  </si>
  <si>
    <t>200 мг/мл</t>
  </si>
  <si>
    <t>по 5 мл в ампулі; по 10 ампул у картонній коробці</t>
  </si>
  <si>
    <t>ТОВ "Фармацевтична компанія "Здоров'я", Україна</t>
  </si>
  <si>
    <t>A05B A01</t>
  </si>
  <si>
    <t>UA/4022/01/02</t>
  </si>
  <si>
    <t>АМЛОДИПІН</t>
  </si>
  <si>
    <t>по 10 таблеток у блістері, по 100 блістерів  у коробці з картону</t>
  </si>
  <si>
    <t>ПрАТ "Технолог", Україна</t>
  </si>
  <si>
    <t>UA/1427/01/01</t>
  </si>
  <si>
    <t>10 мг</t>
  </si>
  <si>
    <t>по 10 таблеток у блістері, по 90 блістерів  у коробці з картону</t>
  </si>
  <si>
    <t>UA/1427/01/02</t>
  </si>
  <si>
    <t>цитидину-5-монофосфату динатрієвої солі (ЦМФ динатрієвої солі),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t>
  </si>
  <si>
    <t>Нуклео Ц.М.Ф. форте</t>
  </si>
  <si>
    <t>цитидину-5-монофосфату динатрієвої солі (ЦМФ динатрієвої солі) 10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6 мг (відповідає 2,660 мг чистого уридину)</t>
  </si>
  <si>
    <t>в ампулах №3 у комплекті з розчинником по 2 мл в ампулах №3</t>
  </si>
  <si>
    <t>N07XX</t>
  </si>
  <si>
    <t>UA/3396/02/01</t>
  </si>
  <si>
    <t>цитидину-5-монофосфату динатрієвої солі (ЦМФ динатрієвої солі) 5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3 мг (еквівалентно 1,330 мг чистого уридину)</t>
  </si>
  <si>
    <t>№30 (15х2) у блістерах</t>
  </si>
  <si>
    <t>UA/3396/01/01</t>
  </si>
  <si>
    <t>Розчин для перорального застосування</t>
  </si>
  <si>
    <t>100 мг/мл</t>
  </si>
  <si>
    <t>по 30 мл у флаконі № 1</t>
  </si>
  <si>
    <t>UA/3198/02/01</t>
  </si>
  <si>
    <t>Лідокаїн Прилокаїн</t>
  </si>
  <si>
    <t>Емла</t>
  </si>
  <si>
    <t xml:space="preserve"> крем</t>
  </si>
  <si>
    <t>1 г крему містить: лідокаїну 25 мг, прилокаїну 25 мг</t>
  </si>
  <si>
    <t>По 5 г у тубі; по 5 туб разом з 12 оклюзійними наклейками</t>
  </si>
  <si>
    <t>Ресіфарм Карлскога АБ, Швеція</t>
  </si>
  <si>
    <t>N01BB20</t>
  </si>
  <si>
    <t>UA/4596/01/01</t>
  </si>
  <si>
    <t>крем</t>
  </si>
  <si>
    <t>по 30 г у тубі; по 1 тубі в коробці</t>
  </si>
  <si>
    <t>Октреотид</t>
  </si>
  <si>
    <t>ОКТРЕОТИД-МБ</t>
  </si>
  <si>
    <t>по 0,5 мг/мл</t>
  </si>
  <si>
    <t>по 1 мл в ампулі; по 5 ампул у пачці з картону з маркуванням українською та англійською мовами</t>
  </si>
  <si>
    <t>Бендаліс ГмбХ, Німеччина</t>
  </si>
  <si>
    <t>H01CB02</t>
  </si>
  <si>
    <t>UA/14242/01/03</t>
  </si>
  <si>
    <t>Ситагліптину фосфат моногідрат еквівалентно ситагліптину та метформіну гідрохлориду</t>
  </si>
  <si>
    <t>ЯНУМЕТ</t>
  </si>
  <si>
    <t>50 мг/ 1000 мг</t>
  </si>
  <si>
    <t xml:space="preserve">по 14 таблеток у блістері; по 4 блістери в картонній коробці з маркуванням українською мовою </t>
  </si>
  <si>
    <t xml:space="preserve">Мерк Шарп і Доум Б.В., Нідерланди; Есіка Квінборо Лімітед, Велика Британія; Патеон Пуерто Ріко, Інк., Пуерто Ріко, США; Фросст Іберика, С.А., Іспанія. </t>
  </si>
  <si>
    <t>A10B D07</t>
  </si>
  <si>
    <t>UA/11003/01/03</t>
  </si>
  <si>
    <t>50 мг/ 500 мг</t>
  </si>
  <si>
    <t>UA/11003/01/01</t>
  </si>
  <si>
    <t>50 мг/ 850 мг</t>
  </si>
  <si>
    <t>UA/11003/01/02</t>
  </si>
  <si>
    <t>Бетаметазону дипропіонат</t>
  </si>
  <si>
    <t>ДИПРОСАЛІК®</t>
  </si>
  <si>
    <t>лосьйон</t>
  </si>
  <si>
    <t>30 мл, 36 мг/мл</t>
  </si>
  <si>
    <t>по 30 мл у флаконі з пробкою-крапельницею з маркуванням українською мовою; по 1 флакону в картонній упаковці з маркуванням українською та англійською мовою</t>
  </si>
  <si>
    <t>Шерінг-Плау, Франція</t>
  </si>
  <si>
    <t>D07X C01</t>
  </si>
  <si>
    <t>UA/4114/01/01</t>
  </si>
  <si>
    <t>еналаприлу малеат гідрохлоротіазид</t>
  </si>
  <si>
    <r>
      <rPr>
        <sz val="10"/>
        <color indexed="8"/>
        <rFont val="Times New Roman"/>
      </rPr>
      <t>КО-РЕНІТЕК</t>
    </r>
    <r>
      <rPr>
        <sz val="10"/>
        <color indexed="8"/>
        <rFont val="Arial Cyr"/>
      </rPr>
      <t>®</t>
    </r>
  </si>
  <si>
    <t>по 14 таблеток у блістері; по 2 блістери в картонній коробці з маркуванням українською мовою</t>
  </si>
  <si>
    <t>Мерк Шарп і Доум Лімітед, Велика Британія; Мерк Шарп і Доум Б.В, Нідерланди</t>
  </si>
  <si>
    <t>С09В А02</t>
  </si>
  <si>
    <t>UA/4279/01/01</t>
  </si>
  <si>
    <t>Ганцикловір</t>
  </si>
  <si>
    <t>ЦИМЕВЕН®</t>
  </si>
  <si>
    <t>Ліофілізат для розчину для інфузій</t>
  </si>
  <si>
    <t>1 флакон з ліофілізатом у картонній коробці з маркуванням українською мовою</t>
  </si>
  <si>
    <t>Виробництво нерозфасованої продукції, первинне пакування:
Ф. Хоффманн – Ля Рош Лтд, Швейцарія
Пар Стеріл Продактс, ЛЛСі, США Вторинне пакування:
Ф. Хоффманн – Ля Рош Лтд, Швейцарія
Випробування контролю якості:
Ф. Хоффманн – Ля Рош Лтд, Швейцарія
Рош Фарма АГ, Німеччина
Випуск серії:
Ф. Хоффманн – Ля Рош Лтд, Швейцарія</t>
  </si>
  <si>
    <t>J05A B06</t>
  </si>
  <si>
    <t>UA/10598/01/01</t>
  </si>
  <si>
    <t>Валганцикловір</t>
  </si>
  <si>
    <t>ВАЛЬЦИТ®</t>
  </si>
  <si>
    <t>450 мг</t>
  </si>
  <si>
    <t>по 60 таблеток у пляшці; по 1 пляшці у картонній упаковці з маркуванням українською мовою</t>
  </si>
  <si>
    <t>Виробництво нерозфасованої продукції, первинне пакування:
Патеон Інк., Канада Вториннепакування:
Ф.Хоффманн-Ля РошЛтд, Швейцарія
Випробування контролю якості:
Рош ФармаАГ, Німеччина;
Випуск серії: Ф.Хоффманн-Ля РошЛтд, Швейцарія</t>
  </si>
  <si>
    <t>J05A B14</t>
  </si>
  <si>
    <t>UA/14688/01/01</t>
  </si>
  <si>
    <t>Триметилгідразинію пропіонат дигідрат</t>
  </si>
  <si>
    <t>МЕТОНАТ</t>
  </si>
  <si>
    <t>250 мг</t>
  </si>
  <si>
    <t>по 10 капсул у контурній чарунковій упаковці; по 5 контурних чарункових упаковок в пачці з маркуванням українською та російською мовами</t>
  </si>
  <si>
    <t>ПАТ "Монфарм", Україна</t>
  </si>
  <si>
    <t>C01EB22</t>
  </si>
  <si>
    <t>UA/11399/01/01</t>
  </si>
  <si>
    <t>цинаризин</t>
  </si>
  <si>
    <t>Цинаризин</t>
  </si>
  <si>
    <t>0,025 г</t>
  </si>
  <si>
    <t>по 25 таблеток у блістері, по 20 блістерів в пачці</t>
  </si>
  <si>
    <t>АТ "Лекхім-Харків", Україна</t>
  </si>
  <si>
    <t>N07CA02</t>
  </si>
  <si>
    <t>UA/3384/01/01</t>
  </si>
  <si>
    <t>По 10 таблеток у блістері, по 3 блістери у пачці з картону</t>
  </si>
  <si>
    <t>ПрАТ "Технолог" Україна</t>
  </si>
  <si>
    <t>С08С А01</t>
  </si>
  <si>
    <t>L-валін; L-ізолейцин; L-лейцин; L-лізин (у формі L-лізину ацетату); L-метіонін; L-треонін; L-фенілаланін; L-триптофан; L-аргінін; L-гістидин; L-аланін; гліцин; L-пролін; L-серин; L-тирозин; таурину</t>
  </si>
  <si>
    <t>Аміносол® Нео 10%</t>
  </si>
  <si>
    <t>500 мл розчину містять: L-валіну 3,1 г; L-ізолейцину 2,5 г; L-лейцину 3,7 г; L-лізину (у формі L-лізину ацетату 4,655 г) 3,3 г; L-метіоніну 2,15 г; L-треоніну 2,2 г; L-фенілаланіну 2,55 г; L-триптофану 1 г; L-аргініну 6 г; L-гістидину 1,5 г; L-аланіну 7 г; гліцину 5,5 г; L-проліну 5,6 г; L-серину 3,25 г; L-тирозину 0,2 г; таурину 0,5 г</t>
  </si>
  <si>
    <t>по 500 мл у пляшках з маркуванням українською мовою</t>
  </si>
  <si>
    <t>Контроль якості, випуск серії: "Хемофарм" АД, Сербія Виробництво нерозфасованої продукції, первинна та вторинна упаковка, контрольякості: Хемомонт д.о.о., Чорногорія</t>
  </si>
  <si>
    <t>UA/4102/01/01</t>
  </si>
  <si>
    <t>Аміносол® Нео 15%</t>
  </si>
  <si>
    <t>500 мл розчину містять: L-валіну 2,75 г; L-ізолейцину 2,6 г; L-лейцину 4,45 г; L-лізину (у формі L-лізину ацетату 7,83 г) 5,55 г; L-метіоніну 1,9 г; L-треоніну 4,3 г; L-фенілаланіну 2,75 г; L-триптофану 0,8 г; L-аргініну 10 г; L-гістидину 3,65 г; L-аланіну 12,5 г; гліцину 9,25 г; L-проліну 8,5 г; L-серину 4,8 г; L-тирозину 0,2 г; таурину 1 г</t>
  </si>
  <si>
    <t xml:space="preserve">Виробництво нерозфасованої продукції, первинна та вторинна упаковка, контрольякості: Хемомонт д.о.о., Чорногорія Контроль якості, випуск серії: "Хемофарм" АД, Сербія </t>
  </si>
  <si>
    <t>UA/4102/01/02</t>
  </si>
  <si>
    <t xml:space="preserve">L-валін; L-ізолейцин; L-лейцин; L-лізин (у формі L-лізину ацетат); L-метіонін; L-треонінг; L-фенілаланін; L-триптофан; L-аланін; L-аргінін; гліцин; L-гістидин; L-пролін; L-серин; L-цистеїн (у формі N-ацетилцистеїну) </t>
  </si>
  <si>
    <t xml:space="preserve">Гепасол® Нео 8% </t>
  </si>
  <si>
    <t>1000 мл розчину містить: L-валіну – 10,08 г; L-ізолейцину – 10,4 г; L-лейцину – 13,09 г; L-лізину (у формі L-лізину ацетату 9,71 г) – 6,88 г; L-метіоніну – 1,1 г; L-треоніну – 4,4 г; L-фенілаланіну – 0,88 г; L-триптофану – 0,7 г; L-аланіну – 4,64 г; L-аргініну – 10,72 г; гліцину – 5,82 г; L-гістидину – 2,8 г; L-проліну – 5,73 г; L-серину – 2,24 г; L-цистеїну (у формі N-ацетилцистеїну 0,7 г) – 0,52 г</t>
  </si>
  <si>
    <t>Контроль якості, випуск серії: "Хемофарм" АД, Сербія Виробництво нерозфасованої продукції, первинна та вторинна упаковка, контроль якості: Хемомонт д.о.о., Чорногорія</t>
  </si>
  <si>
    <t>UA/3514/01/01</t>
  </si>
  <si>
    <t>Гепарин натрію</t>
  </si>
  <si>
    <t>Гепатромбін</t>
  </si>
  <si>
    <t>гель</t>
  </si>
  <si>
    <t>30 000 МО/100 г</t>
  </si>
  <si>
    <t>по 40 г у тубі; по 1 тубі в картонній упаковці з маркуванням українською мовою</t>
  </si>
  <si>
    <t xml:space="preserve">Виробництво нерозфасованої продукції, первинна та вторинна упаковка, контроль якості: Хемомонт д.о.о., Чорногорія Контроль якості, випуск серії: "Хемофарм" АД, Сербія </t>
  </si>
  <si>
    <t>C05BA03</t>
  </si>
  <si>
    <t>UA/3054/01/01</t>
  </si>
  <si>
    <t>50 000 МО/100 г</t>
  </si>
  <si>
    <t>UA/3054/01/02</t>
  </si>
  <si>
    <t>UA/3054/02/01</t>
  </si>
  <si>
    <t xml:space="preserve">крем </t>
  </si>
  <si>
    <t>UA/3054/02/02</t>
  </si>
  <si>
    <t>Еналаприлу малеат + індапамід</t>
  </si>
  <si>
    <t>Ензикс® Дуо</t>
  </si>
  <si>
    <t>Таблетки + таблетки, вкриті плівковою оболонкою</t>
  </si>
  <si>
    <t>10 мг + 2,5 мг</t>
  </si>
  <si>
    <t>Комбі-упаковка: по 10 таблеток (більшого розміру) по 10 мг та 5 таблеток, вкритих плівковою оболонкою, (меншого розміру) по 2,5 мг у блістері; по 3 блістери у картонній коробці з маркуванням українською мовою</t>
  </si>
  <si>
    <t>"Хемофарм" АД, Сербія</t>
  </si>
  <si>
    <t>C09BA02</t>
  </si>
  <si>
    <t>UA/4162/01/01</t>
  </si>
  <si>
    <t>Ензикс® Дуо Форте</t>
  </si>
  <si>
    <t>20 мг + 2,5 мг</t>
  </si>
  <si>
    <t>Комбі-упаковка: по 10 таблеток (більшого розміру) по 20 мг та 5 таблеток, вкритих плівковою оболонкою, (меншого розміру) по 2,5 мг у блістері; по 3 блістери у картонній коробці з маркуванням українською мовою</t>
  </si>
  <si>
    <t>UA/4162/01/02</t>
  </si>
  <si>
    <t>Гідроксиетилкрохмаль, натрію хлорид</t>
  </si>
  <si>
    <t>ГЕКОВЕН</t>
  </si>
  <si>
    <t>100 мл розчину містять гідроксиетилкрохмалю 130/0,4 (середня молекулярна маса 130 000, ступінь молярного заміщення 0,4) у перерахуванні на суху речовину 6,0 г; натрію хлориду 0,9 г</t>
  </si>
  <si>
    <t>по 250 мл у пляшці з маркуванням українською мовою</t>
  </si>
  <si>
    <t>B05A A07</t>
  </si>
  <si>
    <r>
      <rPr>
        <sz val="10"/>
        <color indexed="8"/>
        <rFont val="Times New Roman"/>
      </rPr>
      <t>UA/11511/01/01</t>
    </r>
  </si>
  <si>
    <t>по 500 мл у пляшці з маркуванням українською мовою</t>
  </si>
  <si>
    <t>ЦЕДОКСИМ®</t>
  </si>
  <si>
    <t>100 мг</t>
  </si>
  <si>
    <t>по 10 таблеток у блістері; по 1 блістеру в картонній упаковці з маркуванням українською мовою</t>
  </si>
  <si>
    <t>Ауробіндо Фарма Лтд, Індія</t>
  </si>
  <si>
    <t>UA/14455/01/01</t>
  </si>
  <si>
    <t>UA/14455/01/02</t>
  </si>
  <si>
    <t>Somatropin</t>
  </si>
  <si>
    <t>ГРОУТРОПІН</t>
  </si>
  <si>
    <t>8 МО/мл</t>
  </si>
  <si>
    <t>по 0,5 мл (4 МО/1,34 мг) у флаконі; по 10 флаконів у картонній коробці з маркуванням українською мовою</t>
  </si>
  <si>
    <t>Донг-А СТ Ко., Лтд, Корея</t>
  </si>
  <si>
    <t>H01AC01</t>
  </si>
  <si>
    <t>UA/8465/01/01</t>
  </si>
  <si>
    <t>Силімарин</t>
  </si>
  <si>
    <t>Силібор  35</t>
  </si>
  <si>
    <t>таблетки , вкриті плівковою оболонкою, по 35 мг</t>
  </si>
  <si>
    <t>35 мг</t>
  </si>
  <si>
    <t>по 25 таблеток у блістері; по 1 блістеру в картонній коробці; по 25 таблеток у блістерах</t>
  </si>
  <si>
    <t>ТОВ «Фармацевтична компанія «Здоров'я”, Україна;  ТОВ «Фармекс Груп», Україна</t>
  </si>
  <si>
    <t>A05BA03</t>
  </si>
  <si>
    <t>UA/5114/01/01</t>
  </si>
  <si>
    <t>по 25 таблеток у блістерах</t>
  </si>
  <si>
    <t>Натрію варфаринат</t>
  </si>
  <si>
    <t>ВАРФАРЕКС®</t>
  </si>
  <si>
    <t>3 мг</t>
  </si>
  <si>
    <t>по 30 таблеток у контейнері; по 1 контейнеру в пачці з картону з маркуванням українською та російською мовами</t>
  </si>
  <si>
    <t>АТ "Гріндекс", Латвія</t>
  </si>
  <si>
    <t>B01AA03</t>
  </si>
  <si>
    <t>UA/7943/01/01</t>
  </si>
  <si>
    <t>UA/7943/01/02</t>
  </si>
  <si>
    <t>Прокаїну гідрохлорид</t>
  </si>
  <si>
    <t>НОВОКАЇН</t>
  </si>
  <si>
    <t>розчин для інфузій 0,25%</t>
  </si>
  <si>
    <t>100 мг розчину містить: прокаїну гідрохлориду (новокаїну) 0,25 г</t>
  </si>
  <si>
    <t>N01BA02</t>
  </si>
  <si>
    <t>UA/4883/01/02</t>
  </si>
  <si>
    <t>Езомепразол</t>
  </si>
  <si>
    <t>Нексіум</t>
  </si>
  <si>
    <t>40 мг</t>
  </si>
  <si>
    <t>по 7 таблеток у блістері; 2 блістери у коробці</t>
  </si>
  <si>
    <t>АстраЗенека АБ, Швеція</t>
  </si>
  <si>
    <t>A02BC05</t>
  </si>
  <si>
    <t>UA/2534/02/02</t>
  </si>
  <si>
    <t>20 мг</t>
  </si>
  <si>
    <t>по 7 таблеток у блістері; 1 блістери у коробці</t>
  </si>
  <si>
    <t>UA/2534/02/01</t>
  </si>
  <si>
    <t>Ібандронова кислота</t>
  </si>
  <si>
    <t>БОНВІВА®</t>
  </si>
  <si>
    <t xml:space="preserve">По 1 таблетки у блістері; по 1 блістеру в картонній коробці з маркуванням українською мовою </t>
  </si>
  <si>
    <t>Виробництво  нерозфасованої продукції: Ф.Хоффманн-Ля Рош Лтд, Швейцарія Продуктос Рош С.А. де С.В., Мексика Первинне та вторинне пакування: Іверс-Лі АГ, Швейцарія Ф.Хоффманн-Ля Рош Лтд, Швейцарія Випробування контролю якості: Ф.Хоффманн-Ля Рош Лтд, Швейцарія Рош Фарма АГ, Німеччина Випуск серії:Ф.Хоффманн-Ля Рош Лтд, Швейцарія</t>
  </si>
  <si>
    <t>M05B A06</t>
  </si>
  <si>
    <t>UA/5164/01/01</t>
  </si>
  <si>
    <t xml:space="preserve">Таблетки, вкриті плівковою оболонкою </t>
  </si>
  <si>
    <r>
      <rPr>
        <sz val="10"/>
        <color indexed="8"/>
        <rFont val="Times New Roman"/>
      </rPr>
      <t xml:space="preserve">По 3 таблетки у блістері; по 1 блістеру в картонній коробці з маркуванням українською мовою </t>
    </r>
  </si>
  <si>
    <t>Церулоплазмін</t>
  </si>
  <si>
    <t>БІОЦЕРУЛІН®</t>
  </si>
  <si>
    <t>розчин для ін'єкцій, 100 мг/дозу</t>
  </si>
  <si>
    <t>по 1 дозі (100 мг) у ампулі</t>
  </si>
  <si>
    <t>по 10 ампул у картонній пачці</t>
  </si>
  <si>
    <t>ТОВ "БІОФАРМА ПЛАЗМА", Україна</t>
  </si>
  <si>
    <t>B05AA02</t>
  </si>
  <si>
    <t>UA/0763/01/01</t>
  </si>
  <si>
    <t>Етилметилгідроксипірину сукцинат</t>
  </si>
  <si>
    <t>ВЕНОКОР</t>
  </si>
  <si>
    <t>по 5 мл в ампулі, по 5 ампул в блістері, по 2 блістери у пачці з картону</t>
  </si>
  <si>
    <t>UA/14785/01/01</t>
  </si>
  <si>
    <t>Озельтамівір</t>
  </si>
  <si>
    <t>ТАМІФЛЮ®</t>
  </si>
  <si>
    <t>порошок для оральної суспензії</t>
  </si>
  <si>
    <t>6 мг/мл</t>
  </si>
  <si>
    <t>по 13 г порошку в пляшці; по 1 пляшці разом з пластиковим адаптером, пластикович дозатором для орального застосування, пластиковим мірним стаканчиком у картонній коробці з маркуванням українською мовою</t>
  </si>
  <si>
    <t>Виробництво нерозфасованої продукції: Роттендорф Фарма ГмбХ, Німеччина Первинне та вторинне пакування, випробування контролю якості, випуск серії: Ф.Хоффманн-ЛяРош Лтд, Швейцарія. Випробування контролю якості, випуск серії: Ф.Хоффманн-ЛяРош Лтд, Швейцарія</t>
  </si>
  <si>
    <t>J05AH02</t>
  </si>
  <si>
    <t>UA/3189/01/02</t>
  </si>
  <si>
    <t>Азеластину гідрохлорид</t>
  </si>
  <si>
    <t>Алергодил®</t>
  </si>
  <si>
    <t>Краплі очні</t>
  </si>
  <si>
    <t>по 6 мл у флаконі-крапельниці, по 1 флакону-крапельниці в картонній упаковці</t>
  </si>
  <si>
    <t>ТУБІЛЮКС ФАРМА С.п.А., Італія, виробник, відповідальний за випуск серії: МЕДА Фарма ГмбХ енд Ко. КГ, Німеччина</t>
  </si>
  <si>
    <t>S01GX07</t>
  </si>
  <si>
    <t>UA/4072/01/01</t>
  </si>
  <si>
    <t>спрей назальний дозований</t>
  </si>
  <si>
    <t>1 мг/мл</t>
  </si>
  <si>
    <t>по 10 мл у флаконі з нагвинченим розпилювачем, по 1 флакону в картонній упаковці</t>
  </si>
  <si>
    <t>МЕДА Меньюфекчеринг ГмбХ, Німеччина відповідальний за випуск серії: МЕДА Фарма ГмбХ енд Ко. КГ, Німеччина</t>
  </si>
  <si>
    <t>R01AC03</t>
  </si>
  <si>
    <t>UA/4072/02/01</t>
  </si>
  <si>
    <t>Клопідогрелю бісульфат</t>
  </si>
  <si>
    <t>КЛОПІДОГРЕЛЬ-ФАРМЕКС</t>
  </si>
  <si>
    <t>по 10 таблеток у блістері; по 3 блістеру в картонній пачці з маркуванням українською та російською мовами</t>
  </si>
  <si>
    <t>ТОВ "ФАРМЕКС ГРУП", Україна</t>
  </si>
  <si>
    <t>B01AC04</t>
  </si>
  <si>
    <t>UA/11699/01/01</t>
  </si>
  <si>
    <t>Парацетамол</t>
  </si>
  <si>
    <t>Парацетамол-Вішфа</t>
  </si>
  <si>
    <t>сироп</t>
  </si>
  <si>
    <t>120 мг/5 мл</t>
  </si>
  <si>
    <t>по 60 мл у банці; по 1 банці разом з дозуючою скляночкою в пачці з маркуванням українською мовою</t>
  </si>
  <si>
    <t>ТОВ "ДКП "Фармацевтична фабрика", Україна</t>
  </si>
  <si>
    <t>N02BE01</t>
  </si>
  <si>
    <t>UA/11525/01/01</t>
  </si>
  <si>
    <t>Фелодипін</t>
  </si>
  <si>
    <t>ФЕЛОДИП</t>
  </si>
  <si>
    <t>таблетки з модифікованим вивільненням</t>
  </si>
  <si>
    <t>2,5 мг</t>
  </si>
  <si>
    <t>по 10 таблеток у блістері; по 3 блістери у коробці</t>
  </si>
  <si>
    <t>Клоке Фарма-Сервіс ГмбХ, Німеччина
Меркле ГмбХ, Німеччина
Тева Чех Індастріз с.р.о., Чеська Республіка</t>
  </si>
  <si>
    <t>С08С А02</t>
  </si>
  <si>
    <t>UA/4378/01/01</t>
  </si>
  <si>
    <t>UA/4378/01/02</t>
  </si>
  <si>
    <t>UA/4378/01/03</t>
  </si>
  <si>
    <t xml:space="preserve">  
Розчини амінокислот, вуглеводів, електролітів та їх комбінації для перентерального харчування</t>
  </si>
  <si>
    <t>СМОФКабівен периферичний</t>
  </si>
  <si>
    <t>Емульсія для інфузій</t>
  </si>
  <si>
    <t>Глюкоза (у вигляді глюкози моногідрату) - 135 г, Аланін - 8,4 г, Аргінін - 7,2 г, Гліцин - 6,6 г, Гістидин - 1,8 г, Ізолейцин - 3,0 г, Лейцин- 4,4 г, Лізин (у вигляді лізину ацетату) - 4,0 г, Метіонін - 2,6 г, Фенілаланін - 3,1 г, Пролін - 6,7 г, Серин - 3,9 г, Таурин - 0,60 г, Треонін - 2,6 г, Триптофан - 1,2 г, Тирозин - 0,24 г, Валін - 3,7 г, Кальцію хлорид (у вигляді кальцію хлориду дигідрату) - 0,34 г, Натрію гліцерофосфат (у вигляді натрію гліцерофосфату гідрату) - 2,5 г, Магнію сульфат (у вигляді магнію сульфату гептагідрату) - 0,72 г, Калію хлорид - 2,7 г, Натрію ацетат (у вигляді натрію ацетату тригідрату) - 2,0 г, Цинку сульфат (у вигляді цинку сульфату гептагідрату) - 0,008 г, Олія соєва рафінована - 16,1 г, Тригліцериди середнього ланцюга - 16,1 г, Олія оливкова рафінована - 13,4 г, Риб’ячий жир, насичений омега-3 жирними кислотами - 8,0 г</t>
  </si>
  <si>
    <t>Трикамерний пластиковий контейнер "Біофін" 1904 мл, №1</t>
  </si>
  <si>
    <t>Фрезеніус Кабі АБ Рапсгатан 7, 75174 Уппсала, Швеція</t>
  </si>
  <si>
    <t>B05BA10</t>
  </si>
  <si>
    <t>UA/14345/01/01</t>
  </si>
  <si>
    <t>Кислота памідронова</t>
  </si>
  <si>
    <t>по 10 мл у флаконі, по 1 флакону в картонній коробці</t>
  </si>
  <si>
    <t>M05BA03</t>
  </si>
  <si>
    <t>по 20 мл у флаконі, по 1 флакону в картонній коробці</t>
  </si>
  <si>
    <t>по 30 мл у флаконі, по 1 флакону в картонній коробці</t>
  </si>
  <si>
    <t>по 50 мл у флаконі, по 1 флакону в к коробці</t>
  </si>
  <si>
    <t>Бетагістин</t>
  </si>
  <si>
    <t>Бе-Стеді</t>
  </si>
  <si>
    <t>Таблетки по 16 мг №30 у блістерах</t>
  </si>
  <si>
    <t>16 мг</t>
  </si>
  <si>
    <t>10 таблеток у блістері; 3 блістери в картонній коробці</t>
  </si>
  <si>
    <t>Ауробіндо Фарма Лтд., Індія</t>
  </si>
  <si>
    <t>UA/11611/01/02</t>
  </si>
  <si>
    <t>Таблетки по 24 мг №30 у блістерах</t>
  </si>
  <si>
    <t>24 мг</t>
  </si>
  <si>
    <t>UA/11611/01/03</t>
  </si>
  <si>
    <t>Лізиноприл</t>
  </si>
  <si>
    <t>Ауролайза</t>
  </si>
  <si>
    <t>Таблетки по 10 мг №30</t>
  </si>
  <si>
    <t>C09AA03</t>
  </si>
  <si>
    <t>UA/11563/01/02</t>
  </si>
  <si>
    <t>Таблетки по 20 мг №30</t>
  </si>
  <si>
    <t>UA/11563/01/03</t>
  </si>
  <si>
    <t>Торасемід</t>
  </si>
  <si>
    <t>Тор-Луп</t>
  </si>
  <si>
    <t>C03CA04</t>
  </si>
  <si>
    <t>UA/14721/01/01</t>
  </si>
  <si>
    <t>Валсартан</t>
  </si>
  <si>
    <t>Валсар</t>
  </si>
  <si>
    <t>Таблетки, вкриті плівковою оболонкою, по 80 мг №28</t>
  </si>
  <si>
    <t>80 мг</t>
  </si>
  <si>
    <t>7 таблеток у блістері; 4 блістери в картонній коробці</t>
  </si>
  <si>
    <t>C09CA03</t>
  </si>
  <si>
    <t>UA/14796/01/01</t>
  </si>
  <si>
    <t>Таблетки, вкриті плівковою оболонкою, по 160 мг №28</t>
  </si>
  <si>
    <t>160 мг</t>
  </si>
  <si>
    <t>UA/14796/01/02</t>
  </si>
  <si>
    <t>Валсартан та гідрохлортіазид</t>
  </si>
  <si>
    <t>Валсар-Н</t>
  </si>
  <si>
    <t xml:space="preserve">Таблетки, вкриті плівковою оболонкою, 80 мг/12,5 мг №28 </t>
  </si>
  <si>
    <t>80 мг/12,5 мг</t>
  </si>
  <si>
    <t>C09DA03</t>
  </si>
  <si>
    <t>UA/14977/01/02</t>
  </si>
  <si>
    <t xml:space="preserve">Таблетки, вкриті плівковою оболонкою, 160 мг/25 мг №28 </t>
  </si>
  <si>
    <t>160 мг/25 мг</t>
  </si>
  <si>
    <t>UA/14977/01/01</t>
  </si>
  <si>
    <t>Розувастатин</t>
  </si>
  <si>
    <t>Рофаст</t>
  </si>
  <si>
    <t>Таблетки, вкриті плівковою оболонкою, по 10 мг №30</t>
  </si>
  <si>
    <t>C10AA07</t>
  </si>
  <si>
    <t>UA/14580/01/01</t>
  </si>
  <si>
    <t>Таблетки, вкриті плівковою оболонкою, по 20 мг №30</t>
  </si>
  <si>
    <t>UA/14580/01/02</t>
  </si>
  <si>
    <t>Мелоксикам</t>
  </si>
  <si>
    <t>Ароксикам</t>
  </si>
  <si>
    <t>Таблетки по 7,5 мг №10</t>
  </si>
  <si>
    <t>7,5 мг</t>
  </si>
  <si>
    <t>10 таблеток у блістері; 1 блістер в картонній коробці</t>
  </si>
  <si>
    <t>M01AC06</t>
  </si>
  <si>
    <t>UA/11516/01/01</t>
  </si>
  <si>
    <t>Таблетки по 15 мг №10</t>
  </si>
  <si>
    <t>15 мг</t>
  </si>
  <si>
    <t>UA/11516/01/02</t>
  </si>
  <si>
    <t>Есциталопрам</t>
  </si>
  <si>
    <t>Асіталокс</t>
  </si>
  <si>
    <t>Таблетки, вкриті плівковою оболонкою, по 10 мг №28</t>
  </si>
  <si>
    <t>N06AB10</t>
  </si>
  <si>
    <t>UA/11661/01/01</t>
  </si>
  <si>
    <t>Таблетки, вкриті плівковою оболонкою, по 20 мг №14</t>
  </si>
  <si>
    <t>7 таблеток у блістері; 2 блістери в картонній коробці</t>
  </si>
  <si>
    <t>UA/11661/01/02</t>
  </si>
  <si>
    <t>Ерлотиніб</t>
  </si>
  <si>
    <t>Тарцева®</t>
  </si>
  <si>
    <t>По 10 таблеток у блістері; по 3 блістери у картонній коробці з маркуванням українською мовою</t>
  </si>
  <si>
    <t>Виробництво нерозфасованої продукції: Ф.Хоффманн-Ля Рош Лтд, Швейцарія  Рош С.п.А., Італія Кремерс Урбан Фармасьютікалз Інк, США Пакування: Ф.Хоффманн-Ля Рош Лтд, Швейцарія Іверс-Лі АГ, Швейцарія Рош С.п.А., Італія Випробування контролю якості: Рош Фарма АГ, Німеччина Рош С.п.А., Італія Ф.Хоффманн-Ля Рош Лтд, Швейцарія Випуск серії: Ф.Хоффманн-Ля Рош Лтд, Швейцарія  Рош С.п.А., Італія</t>
  </si>
  <si>
    <t>L01XE03</t>
  </si>
  <si>
    <t>UA/5372/01/02</t>
  </si>
  <si>
    <t>UA/5372/01/03</t>
  </si>
  <si>
    <t>Алпростадил</t>
  </si>
  <si>
    <t>ВАП 20</t>
  </si>
  <si>
    <t>20 мкг/мл</t>
  </si>
  <si>
    <t>по 1 мл в ампулах, по 5 ампул у картонній коробці</t>
  </si>
  <si>
    <t>БЕГ Хеалф Кер ГмбХ, Німеччина
Дрем Фарма ГмбХ, Австрія</t>
  </si>
  <si>
    <t>C01EA01</t>
  </si>
  <si>
    <t>UA/11718/01/01</t>
  </si>
  <si>
    <t>по 1 мл в ампулах, по 10 ампул у картонній коробці</t>
  </si>
  <si>
    <t>Хондроїтину сульфат натрію</t>
  </si>
  <si>
    <t>ХОНДРОІТИН-ФІТОФАРМ®</t>
  </si>
  <si>
    <t>Емульгель для зовнішнього застосування 5%</t>
  </si>
  <si>
    <t>1 г емульгелю містить хондроїтину натрію сульфату (у перерахуванні на 100% суху речовину) 50 мг</t>
  </si>
  <si>
    <t>По 25 г у тубі; по 1 тубі у пачці з картону з маркуванням українською мовою</t>
  </si>
  <si>
    <t>ПАТ "Фітофарм", Україна</t>
  </si>
  <si>
    <t>M01AX25</t>
  </si>
  <si>
    <t>UA/4699/01/01</t>
  </si>
  <si>
    <t>Глюкозаміну гідрохлорид, Хондроїтину натрію сульфат</t>
  </si>
  <si>
    <t>ХОНДРОІТИН КОМПЛЕКС</t>
  </si>
  <si>
    <t>1 капсула містить: глюкозаміну гідрохлориду у перерахуванні на 100% речовину 500 мг; хондроїтину натрію сульфату у перерахуванні на 100% речовину 400 мг</t>
  </si>
  <si>
    <t>По 6 капсул у блістері; по 5 блістерів у пачці з маркуванням українською та російською мовами</t>
  </si>
  <si>
    <t>M09AX</t>
  </si>
  <si>
    <t>UA/4461/01/01</t>
  </si>
  <si>
    <t>Амлодипін/валсартан</t>
  </si>
  <si>
    <t>ВАЛЄМБІК 5</t>
  </si>
  <si>
    <t>5 мг/160 мг</t>
  </si>
  <si>
    <t xml:space="preserve">По 8 таблеток у блістері; по 1 блістеру в картонній пачці </t>
  </si>
  <si>
    <t>Алємбік Фармас'ютікелс Лімітед, Індія</t>
  </si>
  <si>
    <t>C09DB01</t>
  </si>
  <si>
    <t>UA/14334/01/01</t>
  </si>
  <si>
    <t>ВАЛЄМБІК 10</t>
  </si>
  <si>
    <t>10 мг/160 мг</t>
  </si>
  <si>
    <t>UA/14332/01/01</t>
  </si>
  <si>
    <t>фактор згортання крові</t>
  </si>
  <si>
    <t>НОВОСЕВЕН®</t>
  </si>
  <si>
    <t>Порошок ліофілізований для приготування розчину для ін'єкцій</t>
  </si>
  <si>
    <t>2 мг (100 КМО)</t>
  </si>
  <si>
    <t>флакон №1 у комплекті з попередньо заповненим шприцом, що містить 2 мл розчинника (гістидин, вода для ін'єкцій), шток поршня, перехідник для флакона в індивідуальній упаковці</t>
  </si>
  <si>
    <t>А/Т Ново Нордіск, Данія</t>
  </si>
  <si>
    <t>B02BD08</t>
  </si>
  <si>
    <t>UA/5178/01/05</t>
  </si>
  <si>
    <t>5 мг (250 КМО)</t>
  </si>
  <si>
    <t>флакон №1 у комплекті з попередньо заповненим шприцом, що містить 5 мл розчинника (гістидин, вода для ін'єкцій), шток поршня, перехідник для флакона в індивідуальній упаковці</t>
  </si>
  <si>
    <t>UA/5178/01/04</t>
  </si>
  <si>
    <t>Месалазин</t>
  </si>
  <si>
    <t>АСАКОЛ®</t>
  </si>
  <si>
    <t>по 10 таблеток у блістері; по 10 блістерів у коробці з картону</t>
  </si>
  <si>
    <t>Гаупт Фарма Вулфінг ГмбХ, Німеччина Тілотс Фарма АГ, Швейцарія</t>
  </si>
  <si>
    <t>A07EC02</t>
  </si>
  <si>
    <t>UA/4770/01/01</t>
  </si>
  <si>
    <t>800 мг</t>
  </si>
  <si>
    <t>по 10 таблеток у блістері; по 6 блістерів у коробці з картону</t>
  </si>
  <si>
    <t>UA/4770/01/02</t>
  </si>
  <si>
    <t>Супозиторії ректальні</t>
  </si>
  <si>
    <t>по 10 супозиторіїв у блістері; по 2 блістери в коробці з картону</t>
  </si>
  <si>
    <t>UA/4770/02/01</t>
  </si>
  <si>
    <t>Амлодипін / Аторвастатин</t>
  </si>
  <si>
    <t>КАДУЕТ 5/10</t>
  </si>
  <si>
    <t>5 мг/10 мг</t>
  </si>
  <si>
    <t>по 10 таблеток у блістері; по 3 блістери в картонній коробці з маркуванням українською мовою</t>
  </si>
  <si>
    <t>Пфайзер Менюфекчуринг Дойчленд ГмбХ,  Бетрібштетте Фрайбург, Мусвальдаль 1, 79090 Фрайбург, Німеччина</t>
  </si>
  <si>
    <t>C10B X03</t>
  </si>
  <si>
    <t>UA/5635/01/02</t>
  </si>
  <si>
    <t>Доксазозин</t>
  </si>
  <si>
    <t>КАРДУРА®</t>
  </si>
  <si>
    <t>1 мг</t>
  </si>
  <si>
    <t>по 10 таблеток у блістері; по 3 блістери в картонній упаковці з маркуванням українською та англійською мовами</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</si>
  <si>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Мусвадвль1, 79090 Фрайбуг, Німеччина</t>
  </si>
  <si>
    <t>C02C A04</t>
  </si>
  <si>
    <t>UA/5972/01/01</t>
  </si>
  <si>
    <t>2 мг</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</si>
  <si>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 1, 79090 Фрайбуг, Німеччина</t>
  </si>
  <si>
    <t>UA/5972/01/02</t>
  </si>
  <si>
    <t>4 мг</t>
  </si>
  <si>
    <t>UA/5972/01/03</t>
  </si>
  <si>
    <t>по 21 капсулі у блістері; по 4 блістери в картонній коробці з маркуванням українською мовою</t>
  </si>
  <si>
    <t>N03A X16</t>
  </si>
  <si>
    <t>UA/3753/01/06</t>
  </si>
  <si>
    <t>мемантину гідрохлорид</t>
  </si>
  <si>
    <t>Абікса</t>
  </si>
  <si>
    <t xml:space="preserve">28 таблеток </t>
  </si>
  <si>
    <t>Х. Лундбек А/С, Данія</t>
  </si>
  <si>
    <t>N06DX01</t>
  </si>
  <si>
    <t>UA/4760/01/01</t>
  </si>
  <si>
    <t>сертиндол</t>
  </si>
  <si>
    <t>Сердолект</t>
  </si>
  <si>
    <t>12 мг</t>
  </si>
  <si>
    <t>N05AE03</t>
  </si>
  <si>
    <t>UA/5601/01/02</t>
  </si>
  <si>
    <t xml:space="preserve">30 таблеток </t>
  </si>
  <si>
    <t>UA/5601/01/01</t>
  </si>
  <si>
    <t>ЕСЦИТАЛОПРАМ-ТЕВА</t>
  </si>
  <si>
    <t>по 14 таблеток у блістері; по 2 блістера в картонній коробці</t>
  </si>
  <si>
    <t>ТОВ Тева Оперейшнз Поланд, Польща</t>
  </si>
  <si>
    <t>UA/11732/01/02</t>
  </si>
  <si>
    <t>UA/11732/01/04</t>
  </si>
  <si>
    <t>раміприл (монопрепарат та його комбінації)</t>
  </si>
  <si>
    <t xml:space="preserve">РАМІЗЕС® КОМ </t>
  </si>
  <si>
    <t>10 мг/25 мг</t>
  </si>
  <si>
    <t>по 10 таблеток ублістрі; по 3 блістери у пачці з маркуванням українською та російською мовами</t>
  </si>
  <si>
    <t>ПАТ «Фармак», Україна</t>
  </si>
  <si>
    <t>C09BA05</t>
  </si>
  <si>
    <t>UA/15545/01/01</t>
  </si>
  <si>
    <t>еналаприл (монопрепарат та його комбінації)</t>
  </si>
  <si>
    <t>ЕНАЛОЗИД® МОНО</t>
  </si>
  <si>
    <t>по 10 таблеток у блістері; по 2 блістери у пачці з картону з маркуванням українською та російською мовами</t>
  </si>
  <si>
    <t>ПАТ "Фармак", Україна</t>
  </si>
  <si>
    <t>C09AA02</t>
  </si>
  <si>
    <t>UA/15415/01/01</t>
  </si>
  <si>
    <t>Ленограстім</t>
  </si>
  <si>
    <t xml:space="preserve">Граноцит® </t>
  </si>
  <si>
    <t>Ліофілізат для розчину для ін'єкцій</t>
  </si>
  <si>
    <t>33,6 млн. МО (263 мкг)</t>
  </si>
  <si>
    <t xml:space="preserve">№ 5 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 </t>
  </si>
  <si>
    <t>Санофі Вінтроп Індастріа, Франція</t>
  </si>
  <si>
    <t>L03AA10</t>
  </si>
  <si>
    <t>UA/5627/01/01</t>
  </si>
  <si>
    <t>1000 мг/4мл</t>
  </si>
  <si>
    <t>у ампулах № 10</t>
  </si>
  <si>
    <t>Препарати крохмалю</t>
  </si>
  <si>
    <t>ВОЛЮВЕН</t>
  </si>
  <si>
    <t>Гідроксіетиловий крохмаль 130/0,4 - 6 г, натрію хлориду - 0,9 г</t>
  </si>
  <si>
    <t>Флакон поліетиленовий 500 мл, № 1</t>
  </si>
  <si>
    <t>Фрезеніус Кабі Дойчланд ГмбХ., Німеччина</t>
  </si>
  <si>
    <t>B05AA07</t>
  </si>
  <si>
    <t>UA/4407/01/01</t>
  </si>
  <si>
    <t>Цефіксим</t>
  </si>
  <si>
    <t>Супракс® Солютаб®</t>
  </si>
  <si>
    <t>таблетки, що диспергуються</t>
  </si>
  <si>
    <t xml:space="preserve">по 7 таблеток у блістері; по 1 блістеру в картонній коробці </t>
  </si>
  <si>
    <t>А.Менаріні Меньюфекчуринг Лоджистикс енд Сервісіз С.р.л., Італія</t>
  </si>
  <si>
    <t>J01D D08</t>
  </si>
  <si>
    <t>UA/11912/01/01</t>
  </si>
  <si>
    <t xml:space="preserve">по 5 таблеток у блістері; по 2 блістери в картонній коробці </t>
  </si>
  <si>
    <t>Соліфенацин</t>
  </si>
  <si>
    <t>Везикар®</t>
  </si>
  <si>
    <t>по 10 таблеток у блістері; по 3 блістери у картонній коробці з маркуванням українською мовою</t>
  </si>
  <si>
    <t>Астеллас Фарма Юроп Б.В., Нідерланди</t>
  </si>
  <si>
    <t>G04B D08</t>
  </si>
  <si>
    <t>UA/3763/01/01</t>
  </si>
  <si>
    <t>Трастузумаб</t>
  </si>
  <si>
    <t>ТРАСТУМАБ</t>
  </si>
  <si>
    <t>ліофілізат для концентрату для розчину для інфузій</t>
  </si>
  <si>
    <t>флакон № 1</t>
  </si>
  <si>
    <t>ТОВ "ЛЮМ'ЄР ФАРМА", Україна</t>
  </si>
  <si>
    <t>L01XC03</t>
  </si>
  <si>
    <t>UA/15716/01/01</t>
  </si>
  <si>
    <t>Ізосорбід (динітрат або мононітрат)</t>
  </si>
  <si>
    <t>КАРДИКЕТ® РЕТАРД</t>
  </si>
  <si>
    <t>Таблетки пролонгованої дії</t>
  </si>
  <si>
    <t>по 10 таблеток у блістері, по 5 блістерів в картонній коробці</t>
  </si>
  <si>
    <t xml:space="preserve"> Ейсіка Фармасьютикалз ГмбХ, Німеччина</t>
  </si>
  <si>
    <t>C01D A08</t>
  </si>
  <si>
    <t xml:space="preserve"> UA/4491/01/01</t>
  </si>
  <si>
    <t xml:space="preserve"> UA/4491/01/02</t>
  </si>
  <si>
    <t>Монтелукаст</t>
  </si>
  <si>
    <t>МОНТЕМАК 10</t>
  </si>
  <si>
    <t>По 10 таблеток у блістері, по 3 блістери у картонній упаковці з маркуванням українською мовою</t>
  </si>
  <si>
    <t xml:space="preserve">Маклеодс  Фармасьютикалс Лімітед, Індія </t>
  </si>
  <si>
    <t>R03D C03</t>
  </si>
  <si>
    <t xml:space="preserve"> UA/15178/01/01</t>
  </si>
  <si>
    <t>Дигоксин</t>
  </si>
  <si>
    <t>0,1 мг</t>
  </si>
  <si>
    <t>по 50 таблеток у банках з маркуванням українською та російською мовами</t>
  </si>
  <si>
    <t>ТОВ "Дослідний завод "ГНЦЛС", Україна</t>
  </si>
  <si>
    <t>C01AA05</t>
  </si>
  <si>
    <t>UA/5751/01/01</t>
  </si>
  <si>
    <t>Екстракти, олії лікарських рослин та їх комбінації</t>
  </si>
  <si>
    <t>Хлорофіліпт</t>
  </si>
  <si>
    <t>таблетки по 12,5 мг</t>
  </si>
  <si>
    <t>12,5 мг</t>
  </si>
  <si>
    <t>по 20 таблеток у блістері, по 1 блістеру у пачці з картону з маркуванням українською та російською мовами</t>
  </si>
  <si>
    <t>ТОВ «Дослідний завод «ГНЦЛС», Україна</t>
  </si>
  <si>
    <t>R02A A20</t>
  </si>
  <si>
    <t>UA/1556/01/02</t>
  </si>
  <si>
    <t>25 мг</t>
  </si>
  <si>
    <t>UA/1556/01/01</t>
  </si>
  <si>
    <t>оланзапін</t>
  </si>
  <si>
    <t>АДАЖИО®</t>
  </si>
  <si>
    <t>по 7 таблеток у блістері; по 4 блістери у пачці з маркуванням українською та російською мовами</t>
  </si>
  <si>
    <t>ПАТ «Фармак» (виробництво з пакування in bulk фірми-виробника Апотекс Інк, Канада), Україна</t>
  </si>
  <si>
    <t>N05A H03</t>
  </si>
  <si>
    <t>UA/15810/01/01</t>
  </si>
  <si>
    <t>UA/15810/01/02</t>
  </si>
  <si>
    <t>адеметіонін</t>
  </si>
  <si>
    <t>ГЕП-АРТ®</t>
  </si>
  <si>
    <t>по 5 флаконів з ліофілізатом у блістері та 5 ампул з розчинником (L-лізин, натрію гідроксид, вода для ін'єкцій) по 5 мл у блістері; по 1 блістеру з флаконами та по 1 блістеру з ампулами у пачці з картону з маркуванням українською та російською мовами</t>
  </si>
  <si>
    <t>A16A A02</t>
  </si>
  <si>
    <t>UA/15554/01/01</t>
  </si>
  <si>
    <t xml:space="preserve">  
Вінорельбін</t>
  </si>
  <si>
    <t xml:space="preserve"> ВЕЛБІМЕДА</t>
  </si>
  <si>
    <t>Концентрат для розчину для інфузій</t>
  </si>
  <si>
    <t>1 флакон по 1 мл концентрату, що містить 10 мг вінорельбіну. По одному флакону в картонній коробці</t>
  </si>
  <si>
    <t xml:space="preserve"> Актавіс Італі С.п.А., Італія</t>
  </si>
  <si>
    <t>L01C A04</t>
  </si>
  <si>
    <t>UA/15834/01/01</t>
  </si>
  <si>
    <t>1 флакон по 5 мл концентрату, що містить 50 мг вінорельбіну. По одному флакону в картонній коробці</t>
  </si>
  <si>
    <t>Метформін</t>
  </si>
  <si>
    <t>ДІАНОРМЕТ® 850</t>
  </si>
  <si>
    <t>850 мг</t>
  </si>
  <si>
    <t>по 10 таблеток у блістері, по 3 блістери в коробці</t>
  </si>
  <si>
    <t>A10B A02</t>
  </si>
  <si>
    <t>UA/7795/01/02</t>
  </si>
  <si>
    <t xml:space="preserve">  
Гатифлоксацин</t>
  </si>
  <si>
    <t>ГАТИМАК</t>
  </si>
  <si>
    <t>Таблетки, вкриті плівковою оболонкою по 400 мг</t>
  </si>
  <si>
    <t>По 5 таблеток у блістері, по 1 блістері в картонній упаковці з маркуванням українською мовою</t>
  </si>
  <si>
    <t>J01MA16</t>
  </si>
  <si>
    <t>UA/3159/01/02</t>
  </si>
  <si>
    <t>Рабепразол</t>
  </si>
  <si>
    <t>РАБІМАК</t>
  </si>
  <si>
    <t xml:space="preserve">таблетки, вкриті оболонкою, кишковорозчинні по 10 мг </t>
  </si>
  <si>
    <t>10  мг</t>
  </si>
  <si>
    <t>По 7 таблеток у стрипі ; по 2 стрипи  у картонній упаковці з маркуванням українською мовою</t>
  </si>
  <si>
    <t>А02В С04</t>
  </si>
  <si>
    <t>UA/3161/01/02</t>
  </si>
  <si>
    <t xml:space="preserve">таблетки, вкриті оболонкою, кишковорозчинні по 20 мг </t>
  </si>
  <si>
    <t>20  мг</t>
  </si>
  <si>
    <t>UA/3161/01/01</t>
  </si>
  <si>
    <t>Інтерферони</t>
  </si>
  <si>
    <t xml:space="preserve"> БЕТАФЕРОН®/BETAFERON®</t>
  </si>
  <si>
    <t>Порошок ліофілізований для приготування розчину для ін'єкцій по 0,3 мг (9,6 млн МО) у флаконах у комплекті з розчинником по у попередньо заповнених шприцях і насадкою (адаптером) з голкою, 2 спиртовими серветками № 15 та/або інжектома-том Бетаджек "Комфорт"</t>
  </si>
  <si>
    <t>0,3 мг (9,6 млн МО)</t>
  </si>
  <si>
    <t>№15</t>
  </si>
  <si>
    <t>Boehringer Ingelheim Pharma GmbH &amp; Co.KG, Німеччина; Bayer Pharma AG, Німеччина</t>
  </si>
  <si>
    <t>L03AB08</t>
  </si>
  <si>
    <t xml:space="preserve"> UA/15287/01/01</t>
  </si>
  <si>
    <t>Мілдронат (триметилгідразинію пропіонат)</t>
  </si>
  <si>
    <t>Розчин для ін`єкцій</t>
  </si>
  <si>
    <t xml:space="preserve">по 5 мл в ампулах; по 10 ампул в пачкці з картону з маркуванням українською та російською мовами </t>
  </si>
  <si>
    <t>ПрАТ "Лекхім - Харків", Україна</t>
  </si>
  <si>
    <t>C01E B22</t>
  </si>
  <si>
    <t>UA/11449/01/01</t>
  </si>
  <si>
    <t>Кислота тіоктова (ліпоєва)</t>
  </si>
  <si>
    <t>ТІОКТОДАР</t>
  </si>
  <si>
    <t xml:space="preserve">Розчин для ін'єкцій 3 % </t>
  </si>
  <si>
    <t>в 1 мл/30мг 10 мл</t>
  </si>
  <si>
    <t>по 10 мл у флаконі, № 1</t>
  </si>
  <si>
    <t>ПрАТ "По виробництву інсулінів "ІНДАР", Україна</t>
  </si>
  <si>
    <t>A16AX01</t>
  </si>
  <si>
    <t>UA/3005/01/01</t>
  </si>
  <si>
    <t>Мороктоког альфа</t>
  </si>
  <si>
    <t>РЕФАКТО АФ</t>
  </si>
  <si>
    <t>ліофілізат для розчину для ін`єкцій</t>
  </si>
  <si>
    <t>по 250 МО</t>
  </si>
  <si>
    <t>у флаконі №1 у комплекті з розчиником по 4 мл у попередньо наповненому шприці та стерильним набором</t>
  </si>
  <si>
    <t>виробництво за повним циклом; вторинне пакування та контроль якості розчинника при дослідженні стабільності; відповідальний за випуск серії: Ваєт Фарма С.А., Іспанiя; альтернативна лабораторія для тестування препарату за показником стерильність: Лабораторія Біолаб, С.Л., Іспанiя; виробництво розчинника в шприцах, візуальний контроль розчинника, контроль якості розчинника при дослідженні стабільності: Веттер Фарма-Фертигунг ГмбХ &amp; Ко. КГ, Німеччина; візуальний контроль розчинника, контроль якості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Ветер Фарма-Фертигунг ГмбХ &amp; Ко. КГ, Німеччина</t>
  </si>
  <si>
    <t>В02В D02</t>
  </si>
  <si>
    <t>UA/15929/01/01</t>
  </si>
  <si>
    <t>по 500 МО</t>
  </si>
  <si>
    <t>UA/15929/01/02</t>
  </si>
  <si>
    <t>по 1000 МО</t>
  </si>
  <si>
    <t>UA/15929/01/03</t>
  </si>
  <si>
    <t>Розчин для ін'єкцій, 100 мг/дозу</t>
  </si>
  <si>
    <t>по 1 дозі (100 мг) у флаконі</t>
  </si>
  <si>
    <t>по 5 флаконів у картонній пачці</t>
  </si>
  <si>
    <t>B05A A02</t>
  </si>
  <si>
    <t>по 5 ампул у картонній пачці</t>
  </si>
  <si>
    <t>Кобамамід, кокарбоксилаза, піридоксаль-5-фосфат, карнітину хлорид, лізину гідрохлорид</t>
  </si>
  <si>
    <t>КОКАРБОКСИЛАЗИ ГІДРОХЛОРИД</t>
  </si>
  <si>
    <t>ліофілізат для розчину для ін'єкцій по 50 мг</t>
  </si>
  <si>
    <t>1 ампула містить 50 мг кокарбоксилази гідрохлориду</t>
  </si>
  <si>
    <t>5 ампул з ліофілізатом у блістері; по 2 блістера у пачці з картону</t>
  </si>
  <si>
    <t>ПрАТ "БІОФАРМА", Україна; ТОВ "ФЗ "БІОФАРМА", Україна</t>
  </si>
  <si>
    <t>A11DA</t>
  </si>
  <si>
    <t>UA/3242/01/01</t>
  </si>
  <si>
    <t>5 ампул з ліофілізатом у комплекті з 5 ампулами розчинника (вода для ін'єкцій по 2 мл) у блістері, по 2 блістера у пачці з картону</t>
  </si>
  <si>
    <t>КЛАСТ</t>
  </si>
  <si>
    <t>монтелукасту натрію еквівалентно монтелукасту 10 мг</t>
  </si>
  <si>
    <t>по 14 таблеток у блістері; по 2 блістери в упаковці</t>
  </si>
  <si>
    <t>Нобель Ілач Санаї Ве Тіджарет А.Ш.   Санкаклар Коуї 81100 м.Дюздже, Туреччина</t>
  </si>
  <si>
    <t>R03DC03</t>
  </si>
  <si>
    <t>UA/14665/01/01</t>
  </si>
  <si>
    <t>Софосбувір (монопрепарат та в комбінації з ледіпасвіром)</t>
  </si>
  <si>
    <t>Харвоні</t>
  </si>
  <si>
    <t>по 90 мг/400 мг</t>
  </si>
  <si>
    <t>По 28 таблеток у флаконі з маркуванням українською та англійською мовами; по 1 флакону в картонній упаковці з маркуванням українською, російською та англійською мовами</t>
  </si>
  <si>
    <t>Гілеад Сайєнсиз Айеленд ЮС, Ірландія Патеон Інк., Канада Гілеад Сайєнсиз, Інк., США Мілмаунт Хелскеа Лтд., Ірландія ППД Девелопмент, ЛП, США</t>
  </si>
  <si>
    <t>J05AX65</t>
  </si>
  <si>
    <t>UA/15873/01/01</t>
  </si>
  <si>
    <t>Артикаїн у комбінації з епінефрином</t>
  </si>
  <si>
    <t>Артифрин-Здоров'я</t>
  </si>
  <si>
    <t>артикаїну гідрохлориду 40 мг/1 мл, епінефрину (у формі гідрохлориду) 0,006 мг/1 мл</t>
  </si>
  <si>
    <t>по 1,7 мл у карпулі;  по 10 карпул у блістері; по 5 блістерів у картонній пачці</t>
  </si>
  <si>
    <t>N01B B58</t>
  </si>
  <si>
    <t>UA/1349/01/02</t>
  </si>
  <si>
    <t>по 1,7 мл у ампулі; по 10 ампул у пачці</t>
  </si>
  <si>
    <t>амізон</t>
  </si>
  <si>
    <t>АМІЗОН®</t>
  </si>
  <si>
    <t>0,25 г</t>
  </si>
  <si>
    <t>по 10 таблеток у блістері; по 1 блістеру в пачці з картону з маркуванням українською та російською мовою</t>
  </si>
  <si>
    <t>J05A X</t>
  </si>
  <si>
    <t>UA/6493/01/01</t>
  </si>
  <si>
    <t>Цефтриаксон (у вигляді цефтриаксону натрію), сульбактам (у вигляді сульбактаму натрію)</t>
  </si>
  <si>
    <t>Сульбатомакс</t>
  </si>
  <si>
    <t xml:space="preserve">порошок для розчину для ін'єкцій </t>
  </si>
  <si>
    <t>Цефтриаксон (у вигляді цефтриаксону натрію) 500 мг, сульбактам (у вигляді сульбактаму натрію) 250 мг</t>
  </si>
  <si>
    <t>№ 1 у флаконі</t>
  </si>
  <si>
    <t>J01D D54</t>
  </si>
  <si>
    <t>UA/6154/01/01</t>
  </si>
  <si>
    <t>Індакатерол</t>
  </si>
  <si>
    <t>ОНБРЕЗ БРИЗХАЙЛЕР</t>
  </si>
  <si>
    <t>порошок для інгаляцій, тверді капсули</t>
  </si>
  <si>
    <t>по 10 капсул у блістері; по 3 блістери з 1 інгалятором в картонній коробці</t>
  </si>
  <si>
    <t>Новартіс Фарма Штейн АГ, Швейцарія; Фарманалітика СА, Швейцарія;Новартіс Фармасьютика С.А., Іспанія; Конафарма АГ, Швейцарія</t>
  </si>
  <si>
    <t>R03AC18</t>
  </si>
  <si>
    <t>UA/11706/01/01</t>
  </si>
  <si>
    <t>300 мкг</t>
  </si>
  <si>
    <t>UA/11706/01/02</t>
  </si>
  <si>
    <t>Амлодипін (монопрепарат та його комбінації)</t>
  </si>
  <si>
    <t>НОРВАСК®</t>
  </si>
  <si>
    <t xml:space="preserve">по 10 таблеток в блістері; по 6 блістерів у картонній упаковці з маркуванням українською та англійськими мовами </t>
  </si>
  <si>
    <t>Р-Фарм Джермані ГмбХ (виробник, відповідальний за виробництво препарату in bulk, пакування, контроль якості та випуск серії), Німеччина Пфайзер Фармасьютікалз ЛЛС (виробник, відповідальний за виробництво препарату in bulk), США</t>
  </si>
  <si>
    <t>C08C A01</t>
  </si>
  <si>
    <r>
      <rPr>
        <sz val="10"/>
        <color indexed="8"/>
        <rFont val="Times New Roman"/>
      </rPr>
      <t>UA/5681/01/02</t>
    </r>
  </si>
  <si>
    <t>по 10 таблеток в блістері; по 6 блістерів у картонній упаковці з маркуванням українською та англійськими мовами</t>
  </si>
  <si>
    <r>
      <rPr>
        <sz val="10"/>
        <color indexed="8"/>
        <rFont val="Times New Roman"/>
      </rPr>
      <t>UA/5681/01/01</t>
    </r>
  </si>
  <si>
    <t>АМЛОДИПІН ПФАЙЗЕР</t>
  </si>
  <si>
    <t xml:space="preserve">Таблетки </t>
  </si>
  <si>
    <t xml:space="preserve">10 мг </t>
  </si>
  <si>
    <r>
      <rPr>
        <sz val="10"/>
        <color indexed="8"/>
        <rFont val="Times New Roman"/>
      </rPr>
      <t>UA/11267/01/02</t>
    </r>
  </si>
  <si>
    <t xml:space="preserve">5 мг </t>
  </si>
  <si>
    <r>
      <rPr>
        <sz val="10"/>
        <color indexed="8"/>
        <rFont val="Times New Roman"/>
      </rPr>
      <t>UA/11267/01/01</t>
    </r>
  </si>
  <si>
    <t>Rabies immunoglobulin</t>
  </si>
  <si>
    <t>РЕБІНОЛІН</t>
  </si>
  <si>
    <t>розчин для ін`єкцій</t>
  </si>
  <si>
    <t>150 МО/мл</t>
  </si>
  <si>
    <t>по 2 мл у флаконі; по 1 флакону у картонній пачці з маркуванням українською мовою</t>
  </si>
  <si>
    <t>КАМАДА ЛТД., Ізраїль</t>
  </si>
  <si>
    <t>J06BB05</t>
  </si>
  <si>
    <t>UA/15778/01/01</t>
  </si>
  <si>
    <t>по 10 мл у флаконі; по 1 флакону у картонній пачці з маркуванням українською мовою</t>
  </si>
  <si>
    <t>Тербінафін</t>
  </si>
  <si>
    <t>ЛАМІФЕН</t>
  </si>
  <si>
    <t>По 7 таблеток у блістері з маркуванням українською та російською мовами; По 2 блістери у пачці з картону з маркуванням українською та російською мовами</t>
  </si>
  <si>
    <t>ПРАТ "Фітофарм", Україна</t>
  </si>
  <si>
    <t>D01BA02</t>
  </si>
  <si>
    <t>UA/6136/01/01</t>
  </si>
  <si>
    <t>Аторвастатин</t>
  </si>
  <si>
    <t>Толевас®</t>
  </si>
  <si>
    <t xml:space="preserve">таблетки, вкриті оболонкою </t>
  </si>
  <si>
    <t>аторвастатину кальцію 20 мг</t>
  </si>
  <si>
    <t>3 блістери по 15 табл.</t>
  </si>
  <si>
    <t>Нобель Ілач Санаї Ве Тіджарет А.Ш.   Санкаклар Коуї 81100 м. Дюздже, Туреччина</t>
  </si>
  <si>
    <t>C10A A05</t>
  </si>
  <si>
    <t>UA/11195/01/02</t>
  </si>
  <si>
    <t>Дезлоратадин</t>
  </si>
  <si>
    <t>Лордес®</t>
  </si>
  <si>
    <t xml:space="preserve">сироп </t>
  </si>
  <si>
    <t>5 мл сиропу містять дезлоратадину 2,5 мг</t>
  </si>
  <si>
    <t>флакон 150 мл</t>
  </si>
  <si>
    <t>R06A X27</t>
  </si>
  <si>
    <t>UA/11552/01/01</t>
  </si>
  <si>
    <t>Беклометазон</t>
  </si>
  <si>
    <t>БЕКЛАЗОН-ЕКО</t>
  </si>
  <si>
    <t>аерозоль для інгаляцій</t>
  </si>
  <si>
    <t>250 мкг/дозу</t>
  </si>
  <si>
    <t>по 200 доз у балончику з інгаляційним пристроєм у коробці</t>
  </si>
  <si>
    <t>Нортон (Ватерфорд) Лімітед Т/А АЙВЕКС Фармасьютикалз Ірландія Т/А Тева Фармасьютикалз Ірландія, Ірландія</t>
  </si>
  <si>
    <t>R03B A01</t>
  </si>
  <si>
    <t>UA/5384/01/01</t>
  </si>
  <si>
    <t>Пегфілграстим</t>
  </si>
  <si>
    <t>ПЕГ-ФІЛСТИМ</t>
  </si>
  <si>
    <t>по 0,6 мл (6 мг) у шприці</t>
  </si>
  <si>
    <t>по 1 шприцу з 1 голкою у блістері, по 1 блістеру в картонній коробці</t>
  </si>
  <si>
    <t>ТОВ "ФЗ "БІОФАРМА", Україна</t>
  </si>
  <si>
    <t>L03AA13</t>
  </si>
  <si>
    <t>UA/15552/01/01</t>
  </si>
  <si>
    <t>ІНСУФОР</t>
  </si>
  <si>
    <t>По 15 таблеток у блістері; по 2 блістери в картонній коробці</t>
  </si>
  <si>
    <t>Ілко Ілач Сан. ве Тідж. А.Ш., Туреччина</t>
  </si>
  <si>
    <t>A10BA02</t>
  </si>
  <si>
    <t>UA/14631/01/03</t>
  </si>
  <si>
    <t>Нонаког альфа</t>
  </si>
  <si>
    <t>БЕНЕФІКС</t>
  </si>
  <si>
    <t>1000 МО</t>
  </si>
  <si>
    <t>у флаконі №1 в комплекті з розчинником по 5 мл у попередньо наповненому шприці та стерильним набором</t>
  </si>
  <si>
    <t>Ваєт Фарма С.А., Іспанія; БіоЛаб, С.Л., Іспанія; Ветер Фарма-Фертигунг ГмбХ &amp; Ко. КГ, Німеччина; Ваєт БіоФарма дівіжн оф Ваєт Фармасеутикалс Інк., себсідіері оф Пфайзер Інк., США</t>
  </si>
  <si>
    <t>B02BD09</t>
  </si>
  <si>
    <t>UA/16134/01/03</t>
  </si>
  <si>
    <t>2000 МО</t>
  </si>
  <si>
    <t>UA/16134/01/04</t>
  </si>
  <si>
    <t>250 МО</t>
  </si>
  <si>
    <t>UA/16134/01/01</t>
  </si>
  <si>
    <t>500 МО</t>
  </si>
  <si>
    <t>UA/16134/01/02</t>
  </si>
  <si>
    <t>Ліпідний екстракт сурфактанту з бичачих легень</t>
  </si>
  <si>
    <t>СУРФАКТАНТ-МБ</t>
  </si>
  <si>
    <t>Суспензія для інтратрахеального введення</t>
  </si>
  <si>
    <t>27 мг/мл</t>
  </si>
  <si>
    <t>по 3 мл у флаконі; по 1 флакону у пачці з картону з маркуванням українською мовою</t>
  </si>
  <si>
    <t>БЛЕС БІОЧЕМІКАЛC ІНК, Канада</t>
  </si>
  <si>
    <t>R07AA02</t>
  </si>
  <si>
    <t>UA/15565/01/01</t>
  </si>
  <si>
    <t>Клозапін</t>
  </si>
  <si>
    <t>Азалептол</t>
  </si>
  <si>
    <t>По 50 таблеток в контейнері, по 1 контейнеру у пачці з картону</t>
  </si>
  <si>
    <t>N05AH02</t>
  </si>
  <si>
    <t>UA/6059/01/01</t>
  </si>
  <si>
    <t>10 таблеток у блістері, по 5 блістерів у пачці з картону</t>
  </si>
  <si>
    <t>UA/6059/01/02</t>
  </si>
  <si>
    <t>по 10 таблеток у блістері, по 9 блістерів  у коробці з картону</t>
  </si>
  <si>
    <t>По 10 таблеток у блістері, по 6 блістерів у пачці з картону</t>
  </si>
  <si>
    <t>Фторурацил</t>
  </si>
  <si>
    <t>5-ФТОРУРАЦИЛ "ЕБЕВЕ"</t>
  </si>
  <si>
    <t>Концентрат для розчину для інфузій, 50 мг/мл</t>
  </si>
  <si>
    <t>500 мг/20 мл (1000 мл)</t>
  </si>
  <si>
    <t>1 флакон в коробці з маркуванням українською мовою</t>
  </si>
  <si>
    <t>ЕБЕВЕ Фарма Гес.м.б.Х. Нфг. КГ., Австрія; МПЛ Мікробіологішес Прюфлабор ГмбХ, Австрія; Лабор Л + С АГ, Німеччина</t>
  </si>
  <si>
    <t xml:space="preserve">  
L01B C02</t>
  </si>
  <si>
    <t>UA/6058/01/01</t>
  </si>
  <si>
    <t>Епірубіцин</t>
  </si>
  <si>
    <t>ЕПІРУБІЦИН "ЕБЕВЕ"</t>
  </si>
  <si>
    <t>Концентрат для розчину для інфузій, 2 мг/мл</t>
  </si>
  <si>
    <t>2 мг/мл по 5 мл (10 мг)</t>
  </si>
  <si>
    <t>по 1 флакону в коробці з маркуванням українською мовою</t>
  </si>
  <si>
    <t>ЕБЕВЕ Фарма Гес.м.б.Х. Нфг. КГ, Австрія</t>
  </si>
  <si>
    <t>L01DB03</t>
  </si>
  <si>
    <t>UA/4356/01/01</t>
  </si>
  <si>
    <t>Спліт-вакцина для профілактики грипу, інактивована Influenza, inactivated, split virus of surface antigen</t>
  </si>
  <si>
    <t>ІНФЛУЕНЗА ВАКСІН</t>
  </si>
  <si>
    <t>Суспензія для ін`єкцій</t>
  </si>
  <si>
    <t>0,5 мл (одна доза)</t>
  </si>
  <si>
    <t>по 0,5 мл у флаконі, 10 флаконів у картонній коробці</t>
  </si>
  <si>
    <t>Хуалан Біолоджікал Бактерін Ко., Лтд., Китайська Народна Республіка</t>
  </si>
  <si>
    <t>J07BB02</t>
  </si>
  <si>
    <t>UA/16158/01/01</t>
  </si>
  <si>
    <t>гліклазид (монопрепарат та його комбінації)</t>
  </si>
  <si>
    <t>ДІАГЛІЗИД® MR</t>
  </si>
  <si>
    <t>30 мг</t>
  </si>
  <si>
    <t>по 10 таблеток у блістері; по 3 блістери у пачці з картону з маркуванням українською та російською мовами</t>
  </si>
  <si>
    <t>A10B B09</t>
  </si>
  <si>
    <t>UA/6986/01/01</t>
  </si>
  <si>
    <t>Етанол</t>
  </si>
  <si>
    <t>СПИРТ ЕТИЛОВИЙ 96%</t>
  </si>
  <si>
    <t>розчин для зовнішнього застосування 96%</t>
  </si>
  <si>
    <t>1 каністра по 10 л</t>
  </si>
  <si>
    <t>Товариство з обмеженою відповідальністю "Виробнича фармацевтична компанія "Біо-Фарма ЛТД", Україна</t>
  </si>
  <si>
    <t>D08AX08</t>
  </si>
  <si>
    <t>UA/10987/01/02</t>
  </si>
  <si>
    <t>Лозартан калію, гідрохлоротіазид</t>
  </si>
  <si>
    <t>ПРЕСАРТАН® H-50</t>
  </si>
  <si>
    <t>50 мг, 12,5 мг</t>
  </si>
  <si>
    <t>по 14 таблеток у блістері; по  по 2 блістери в картонній пачці з маркуванням українською мовоюпо; по 10 таблеток у блістері;  по 3 блістери в картонній пачці з маркуванням українською мовою</t>
  </si>
  <si>
    <t>Іпка Лабораторіз Лімітед, Індія</t>
  </si>
  <si>
    <t>C09DA01</t>
  </si>
  <si>
    <t>UA/14414/01/01</t>
  </si>
  <si>
    <t>Карбетоцин</t>
  </si>
  <si>
    <r>
      <rPr>
        <sz val="10"/>
        <color indexed="8"/>
        <rFont val="Times New Roman"/>
      </rPr>
      <t>розчин для ін</t>
    </r>
    <r>
      <rPr>
        <sz val="10"/>
        <color indexed="8"/>
        <rFont val="Arial"/>
      </rPr>
      <t>᾽</t>
    </r>
    <r>
      <rPr>
        <sz val="10"/>
        <color indexed="8"/>
        <rFont val="Times New Roman"/>
      </rPr>
      <t xml:space="preserve">єкцій </t>
    </r>
  </si>
  <si>
    <t>100 мкг/мл</t>
  </si>
  <si>
    <t>по 1 мл у флаконі; по 4 флакони у картонній пачці з маркуванням українською мовою</t>
  </si>
  <si>
    <t>ТОВ "Фармідея", Латвія</t>
  </si>
  <si>
    <t>Н01В В03</t>
  </si>
  <si>
    <t>UA/16148/01/01</t>
  </si>
  <si>
    <t>по 1 мл у флаконі; по 5 флаконів у картонній пачці з маркуванням українською мовою</t>
  </si>
  <si>
    <t xml:space="preserve">ГЛІМЕПІРИД </t>
  </si>
  <si>
    <t>ГЛІМЕПІРИД ІНДАР</t>
  </si>
  <si>
    <t>по 10 таблеток у блістері; по 3 блістери у пачці з картону</t>
  </si>
  <si>
    <t>A10BB12</t>
  </si>
  <si>
    <t>UA/15940/01/01</t>
  </si>
  <si>
    <t>UA/15940/01/02</t>
  </si>
  <si>
    <t>UA/15940/01/03</t>
  </si>
  <si>
    <t>Ацетилсаліцилова кислота</t>
  </si>
  <si>
    <t>АСПЕНОРМ</t>
  </si>
  <si>
    <t>таблетки, вкриті оболонкою, кишковорозчинні</t>
  </si>
  <si>
    <t>по 10 таблеток у блістері, по 2 блістери в картонній пачці з маркуванням українською та російською мовами</t>
  </si>
  <si>
    <t>B01AC06</t>
  </si>
  <si>
    <t>UA/12353/01/01</t>
  </si>
  <si>
    <t>UA/12353/01/02</t>
  </si>
  <si>
    <t>Натрію хлорид, калію хлорид, магнію хлориду гексагідрат, кальцію хлориду дигідрат, натрію ацетату тригідрат, L-яблучна кислота</t>
  </si>
  <si>
    <t>РІНГЕР МАЛАТ</t>
  </si>
  <si>
    <t>Натрію хлориду 6,80 мг, калію хлориду 0,30 мг, магнію хлориду гексагідрату 0,20 мг, кальцію хлориду дигідрату 0,37 мг, натрію ацетату тригідрату 3,27 мг, L-яблучної кислоти 0,67 мг</t>
  </si>
  <si>
    <t>по 100 мл у контейнерах полімерних з маркуванням українською та англійською мовами</t>
  </si>
  <si>
    <t>ТОВ "Юрія-Фарм", Україна</t>
  </si>
  <si>
    <t>B05BB01</t>
  </si>
  <si>
    <t>UA/16023/01/01</t>
  </si>
  <si>
    <t>Сульфадиметоксин</t>
  </si>
  <si>
    <t>СУЛЬФАДИМЕТОКСИН</t>
  </si>
  <si>
    <t>таблетки по 500 мг</t>
  </si>
  <si>
    <t>500 мг сульфадиметоксину у перерахунку на 100 % суху речовину</t>
  </si>
  <si>
    <t>по 10 таблеток у блістерах з маркуванням українською мовою</t>
  </si>
  <si>
    <t>ТОВ "Агрофарм", Україна</t>
  </si>
  <si>
    <t>J01ED01</t>
  </si>
  <si>
    <t>UA/3362/01/01</t>
  </si>
  <si>
    <t>Спектиноміцин</t>
  </si>
  <si>
    <t>КІРИН</t>
  </si>
  <si>
    <t xml:space="preserve">порошок для суспензії для ін'єкцій </t>
  </si>
  <si>
    <t>2 г</t>
  </si>
  <si>
    <t xml:space="preserve"> у флаконах №1 у комплекті з розчинником в картонній коробці</t>
  </si>
  <si>
    <t>"Медокемі ЛТД (Ампульний Ін'єкційний Завод)", Кіпр, "Лабораторіо Італіано Біокіміко Фармасьютіко Лізафарма С.П.А.", Італія</t>
  </si>
  <si>
    <t>J01XX04</t>
  </si>
  <si>
    <t>UA/6669/01/01</t>
  </si>
  <si>
    <t>Цинакальцет</t>
  </si>
  <si>
    <t>МІМПАРА</t>
  </si>
  <si>
    <t>По 30 мг</t>
  </si>
  <si>
    <t>По 14 таблеток у блістері; по 2 блістери у картонній коробці з маркуванням українською мовою</t>
  </si>
  <si>
    <t>Патеон Інк. Торонто Ріджн Оперейшнз, Канада; Патеон Інк. Барлінгтон Сенчурі Оперейшнз, Канада; АндерсонБрекон (ЮК) Лімітед, Велика Британія; Амджен Європа Б.В., Нідерланди; Амджен Мануфекчурінг Лімітед, США</t>
  </si>
  <si>
    <t>H05BX01</t>
  </si>
  <si>
    <t>UA/11962/01/01</t>
  </si>
  <si>
    <t>Дасабувір</t>
  </si>
  <si>
    <t>ВІРЕЛАКІР</t>
  </si>
  <si>
    <t>дасабувіру 250 мл</t>
  </si>
  <si>
    <t>таблетки № 56</t>
  </si>
  <si>
    <t>Еббві Айрленд НЛ Б.В. (виробництво лікарського засобу, тестування), Ірландія Еббві Дойчленд ГмбХ і Ко. КГ (первинне та вторинне пакування, випуск серії), Німеччина</t>
  </si>
  <si>
    <t>J05AX16</t>
  </si>
  <si>
    <t>UA/16092/01/01</t>
  </si>
  <si>
    <t>Омбітасвір/паритапревір/ратинавір</t>
  </si>
  <si>
    <t>ВІЛЬВІО</t>
  </si>
  <si>
    <t>омбітасвіру 12,5 мг; паритапревіру 75 мг; ритонавіру 50 мг</t>
  </si>
  <si>
    <t>таблетки №56</t>
  </si>
  <si>
    <t>Фурньє Лабораторіз Айрленд Лімітед (виробництво лікарського засобу, тестування, Ірландія Еббві Дойчленд ГмбХ і Ко. КГ (первинне та вторинне пакування, випуск серії), Німеччина</t>
  </si>
  <si>
    <t>J05AX67</t>
  </si>
  <si>
    <t>UA/16091/01/01</t>
  </si>
  <si>
    <t xml:space="preserve">Будесонід </t>
  </si>
  <si>
    <t>БУДЕСОНІД-ІНТЕЛІ</t>
  </si>
  <si>
    <t>інгаляція під тиском, суспензія</t>
  </si>
  <si>
    <t>50 мкг/доза</t>
  </si>
  <si>
    <t>по 200 доз (10 мл) в алюмінієвому балоні; по 1 балону з пластиковим адаптером та кришкою у коробці</t>
  </si>
  <si>
    <t>ЛАБОРАТОРІО АЛЬДО-ЮНІОН, С.Л., Іспанія</t>
  </si>
  <si>
    <t>R03BA02</t>
  </si>
  <si>
    <t>UA/12444/01/01</t>
  </si>
  <si>
    <t>200 мкг/доза</t>
  </si>
  <si>
    <t>UA/12444/01/02</t>
  </si>
  <si>
    <t>Лефлюномід</t>
  </si>
  <si>
    <t>ЛЕФЛЮТАБ</t>
  </si>
  <si>
    <t>по 90 таблеток у контейнері; по 1 контейнеру в пачці</t>
  </si>
  <si>
    <t>Медак Гезельшафт фюр клініше Шпеціальпрепарате мбХ (виробник, що відповідає за маркування, вторинне пакування, контроль/випробування серії та випуск серії), Німеччина
Хаупт Фарма Мюнстер ГмбХ (виробник, що відповідає за виробництво готової лікарськї форми, первинне пакування, маркування, вторинне пакування, контроль/випробування серії та за випуск серії), Німеччина</t>
  </si>
  <si>
    <t>L04AA13</t>
  </si>
  <si>
    <t>UA/12013/01/02</t>
  </si>
  <si>
    <t>Цефепіму гідрохлорид; амікацину сульфат</t>
  </si>
  <si>
    <t>ПОТЕНТОКС</t>
  </si>
  <si>
    <t>Порошок для розчину для ін'єкцій</t>
  </si>
  <si>
    <t>Цефепіму гідрохлориду 1000 мг, амікацину сульфату 250 мг</t>
  </si>
  <si>
    <t>№ 1 у флаконах</t>
  </si>
  <si>
    <t>J01DE01</t>
  </si>
  <si>
    <t>UA/6152/01/01</t>
  </si>
  <si>
    <t>Парацетамолу, цетиризину гідрохлорид, хлорфеніраміну малеат, декстрометорфану гідробромід</t>
  </si>
  <si>
    <t>МІЛІСТАН МУЛЬТИСИМПТОМНИЙ</t>
  </si>
  <si>
    <t>Каплети, вкриті оболонкою</t>
  </si>
  <si>
    <t>парацетамолу 325 мг, цетиризину гідрохлориду 10 мг, хлорфеніраміну малеату 2 мг, декстрометорфану гідроброміду 15 мг</t>
  </si>
  <si>
    <t>№ 12 у блістері</t>
  </si>
  <si>
    <t>Мепро Фармасьютикалс Пріват Лімітед, Індія</t>
  </si>
  <si>
    <t>N02BE51</t>
  </si>
  <si>
    <t>UA/6458/01/01</t>
  </si>
  <si>
    <t>Орнідазол</t>
  </si>
  <si>
    <t>МЕРАТИН</t>
  </si>
  <si>
    <t>№ 10 у блістері</t>
  </si>
  <si>
    <t>P01AB03</t>
  </si>
  <si>
    <t>UA/6456/01/01</t>
  </si>
  <si>
    <t>Пегінтерферон альфа-2а</t>
  </si>
  <si>
    <t>ПЕГАСІС®</t>
  </si>
  <si>
    <t>135 мкг/0,5 мл</t>
  </si>
  <si>
    <t>По 0,5 мл в 1 попередньо наповненому шприці та 1 стерильна голка для ін'єкцій (голка для ін'єкцій вкладена в пластмасовий контейнер) в картонній коробці з маркуванням українською мовою</t>
  </si>
  <si>
    <t>Ф.Хоффманн-Ля Рош Лтд, Швейцарія</t>
  </si>
  <si>
    <t>L03AB11</t>
  </si>
  <si>
    <t>UA/14223/01/02</t>
  </si>
  <si>
    <t>Ко-тримоксазол</t>
  </si>
  <si>
    <t>БАКТРИМ®</t>
  </si>
  <si>
    <t>Суспензія для перорального застосування</t>
  </si>
  <si>
    <t>200 мг / 40 мг</t>
  </si>
  <si>
    <t>по 100 мл суспензії у флаконі, по 1 флакону в комплекті з мірною ложкою в пачці з маркуванням українською мовою</t>
  </si>
  <si>
    <t>Виробництво нерозфасованої продукції, пакування, випробування контролю якості: Сенексі САС,  Франція Випуск серії: Ф.Хоффманн-Ля Рош Лтд , Швейцарія</t>
  </si>
  <si>
    <t>J01EE01</t>
  </si>
  <si>
    <t>UA/6569/01/01</t>
  </si>
  <si>
    <t>Депротеїнізований гемодериват з крові телят</t>
  </si>
  <si>
    <t>Солкосерил</t>
  </si>
  <si>
    <t>Розчин для ін’єкцій</t>
  </si>
  <si>
    <t xml:space="preserve"> 42,5 мг/мл</t>
  </si>
  <si>
    <t>По 5 мл в ампулі, по 5 ампул в картонній упаковці</t>
  </si>
  <si>
    <t>Легасі Фармасьютікалз Світселенд ГмбХ, Швейцарія</t>
  </si>
  <si>
    <t>C04AX</t>
  </si>
  <si>
    <t>UA/8587/04/01</t>
  </si>
  <si>
    <t>По 2 мл в ампулі, по 25 ампул в картонній упаковці</t>
  </si>
  <si>
    <t>розувастатин</t>
  </si>
  <si>
    <t>ЕВОЙД</t>
  </si>
  <si>
    <t>по 10 таблеток у блістері; по 6 блістери у пачці з картону з маркуванням українською та російською мовами</t>
  </si>
  <si>
    <t>ПАТ "Фармак" (виробництво з пакування in bulk фірми-виробника ТОВ Біофарм, Польща), Україна</t>
  </si>
  <si>
    <t>UA/16075/01/02</t>
  </si>
  <si>
    <t>діоксидин (монопрепарат та його комбінації)</t>
  </si>
  <si>
    <t>ДІОКСИДИН</t>
  </si>
  <si>
    <t>розчин</t>
  </si>
  <si>
    <t>по 10 мл в ампулі; по 10 ампул у пачці з картону з маркуванням українською та російською мовами</t>
  </si>
  <si>
    <t>J01XX</t>
  </si>
  <si>
    <t>UA/6867/01/01</t>
  </si>
  <si>
    <t>гадобутрол</t>
  </si>
  <si>
    <t>ГАДОВІСТ 1,0</t>
  </si>
  <si>
    <t>розчин для ін'єкцій, 1 ммоль/мл</t>
  </si>
  <si>
    <t>1 мл розчину для ін’єкцій містить 604,72 мг гадобутролу</t>
  </si>
  <si>
    <t>по 5 мл у скляному шприці, вкладеному у прозору пластикову коробку, закриту папером; по 5 шприців у картоній коробці з маркуванням укр. мовою</t>
  </si>
  <si>
    <t>Байєр Фарма АГ, Німеччина</t>
  </si>
  <si>
    <t>V08CA09</t>
  </si>
  <si>
    <t>UA/6664/01/01</t>
  </si>
  <si>
    <t>по 10 мл у скляному шприці, вкладеному у прозору пластикову коробку, закриту папером; по 5 шприців у картоній коробці з маркуванням укр. мовою</t>
  </si>
  <si>
    <t>Дексаметазон</t>
  </si>
  <si>
    <t>Озурдекc®</t>
  </si>
  <si>
    <t>Імплантат для інтравітреального введення</t>
  </si>
  <si>
    <t>Дексаметазон - 700 мкг</t>
  </si>
  <si>
    <t>аплікатор № 1</t>
  </si>
  <si>
    <t>Аллерган Фармасьютікалз Ірландія, Каслбар Роуд, Вестпорт, Ко. Майо, Ірландія</t>
  </si>
  <si>
    <t>S01B A01</t>
  </si>
  <si>
    <t>UA/12292/01/01</t>
  </si>
  <si>
    <t>Пазопаніб</t>
  </si>
  <si>
    <t>ВОТРІЄНТ™</t>
  </si>
  <si>
    <t>по 30 таблеток у флаконі, по 1 флакону в картонній коробці</t>
  </si>
  <si>
    <t>Глаксо Оперейшнс ЮК Лімітед, Велика Британія; Глаксо Веллком С.А., Іспанія</t>
  </si>
  <si>
    <t>L01XE11</t>
  </si>
  <si>
    <t>UA/12035/01/01</t>
  </si>
  <si>
    <t xml:space="preserve"> МЕЛОКСИКАМ</t>
  </si>
  <si>
    <t>Розчин для ін'єкцій, 10 мг/мл по 1,5 мл розчину в ампулі; по 100 ампул в пачці</t>
  </si>
  <si>
    <t>ПрАТ "Лекхім-Харків", вул. Северина Потоцького, 36, м. Харьків, 61115, Україна</t>
  </si>
  <si>
    <t>UA/14486/01/01</t>
  </si>
  <si>
    <t>Розчин для ін'єкцій, 10 мг/мл по 1,5 мл розчину в ампулі; по 5 ампул в пачці</t>
  </si>
  <si>
    <t>АЦЕТИЛЦИСТЕЇН</t>
  </si>
  <si>
    <t>АЦЕТИЛЦИСТЕЇН-АСТРАФАРМ</t>
  </si>
  <si>
    <t>порошок для приготування розчину для пероорального застосування</t>
  </si>
  <si>
    <t>по 10 саше у картонній коробці</t>
  </si>
  <si>
    <t>ТОВ "АСТРАФПРМ", Україна</t>
  </si>
  <si>
    <t>R05CB01</t>
  </si>
  <si>
    <t>UA/9069/01/02</t>
  </si>
  <si>
    <t>афліберсепт</t>
  </si>
  <si>
    <t>АЙЛІЯ®</t>
  </si>
  <si>
    <t>40 мг/мл</t>
  </si>
  <si>
    <t>По 0,278 мл у скляному флаконі; по 1 флакону з фільтрувальною голкою 18G у картонній упаковці</t>
  </si>
  <si>
    <t xml:space="preserve">Байєр Фарма АГ, Німеччина; ГП Грензах Продуктіонс ГмбХ, Німеччина; Редженерон Фармасьютікалс, Інк., США; Веттер Фарма-Фертігунг ГмбХ і Ко. КГ, Німеччина; Байєр Фарма АГ, Німеччина; Байєр Фарма АГ, Німеччина </t>
  </si>
  <si>
    <t>S01LA05</t>
  </si>
  <si>
    <t>UA/12600/01/01</t>
  </si>
  <si>
    <t>Депротеїнізований гемодериват</t>
  </si>
  <si>
    <t>мазь</t>
  </si>
  <si>
    <t>2,07 мг/г</t>
  </si>
  <si>
    <t>По 20 г в тубі №1</t>
  </si>
  <si>
    <t>D03A X</t>
  </si>
  <si>
    <t>UA/8587/02/01</t>
  </si>
  <si>
    <t>4,15 мг/г</t>
  </si>
  <si>
    <t>UA/15843/01/01</t>
  </si>
  <si>
    <t>Натрію докузат</t>
  </si>
  <si>
    <t>НОРГАЛАКС</t>
  </si>
  <si>
    <t>гель ректальний</t>
  </si>
  <si>
    <t>0,12 г/10 г</t>
  </si>
  <si>
    <t>6 туб-канюль</t>
  </si>
  <si>
    <t>Норжин Фарма, Франція</t>
  </si>
  <si>
    <t>A06AG10</t>
  </si>
  <si>
    <t>UA/2723/01/01</t>
  </si>
  <si>
    <t>Натрію дигідрофосфату дигідрат у комбінації з натрію гідрофосфату додекагідратом</t>
  </si>
  <si>
    <t>НОРМАКОЛ КЛІЗМА</t>
  </si>
  <si>
    <t>розчин ректальний</t>
  </si>
  <si>
    <t>130 мл</t>
  </si>
  <si>
    <t>1 флакон</t>
  </si>
  <si>
    <t>A06AG20</t>
  </si>
  <si>
    <t>UA/3635/01/01</t>
  </si>
  <si>
    <t>Атосибан</t>
  </si>
  <si>
    <t>МИРОСИБАН</t>
  </si>
  <si>
    <t>розчин для ін'єкцій, 6,75 мг/0,9 мл</t>
  </si>
  <si>
    <t>6,75 мг/0,9 мл</t>
  </si>
  <si>
    <t>по 1 флакону у картонній коробці з маркуванням українською мовою</t>
  </si>
  <si>
    <t>G02CX01</t>
  </si>
  <si>
    <t>UA/16409/01/01</t>
  </si>
  <si>
    <t>концентрат для розчину для інфузій, 37,5 мг/5 мл</t>
  </si>
  <si>
    <t>37,5 мг/5 мл</t>
  </si>
  <si>
    <t>UA/16409/02/01</t>
  </si>
  <si>
    <t>60 мл</t>
  </si>
  <si>
    <t>Теофіліну моногідрат, калію хлорид, магнію хлориду гексагідрат</t>
  </si>
  <si>
    <t>ДЕРКАСТ®</t>
  </si>
  <si>
    <t>теофіліну моногідрату (у перерахунку на теофілін) 2 мг, калію хлориду 0,3 мг, магнію хлориду гексагідрату (в перерахунку на магнію хлорид) 0,2 мг</t>
  </si>
  <si>
    <t>по 200 мл в контейнері полімерному з маркуванням українською мовою</t>
  </si>
  <si>
    <t>R03DA54</t>
  </si>
  <si>
    <t>UA/15632/01/01</t>
  </si>
  <si>
    <t>Декскетопрофен (у формі декскетопрофену трометамолу)</t>
  </si>
  <si>
    <t>МІАЛДЕКС</t>
  </si>
  <si>
    <t>25 мг/мл</t>
  </si>
  <si>
    <t>по 2 мл у ампулі; по 5 ампул у картонній коробці</t>
  </si>
  <si>
    <t>ЛАБОРАТОРІОС НОРМОН, С.А., Іспанія</t>
  </si>
  <si>
    <t>M01AE17</t>
  </si>
  <si>
    <t>UA/16062/01/01</t>
  </si>
  <si>
    <t>Водню пероксид</t>
  </si>
  <si>
    <t>ПЕРЕКИСУ ВОДНЮ РОЗЧИН 3 %</t>
  </si>
  <si>
    <t>розчин для зовнішнього застосування, водний 3 %</t>
  </si>
  <si>
    <t>100 мл розчину містять водню пероксиду (30 %) 10,0 г</t>
  </si>
  <si>
    <t>по 100 мл у полімерних флаконах з маркуванням українською мовою</t>
  </si>
  <si>
    <t>ТОВ "Славія 2000", Україна</t>
  </si>
  <si>
    <t>D08AX01</t>
  </si>
  <si>
    <t>UA/7039/01/01</t>
  </si>
  <si>
    <t>Парацетамол, дротаверин гідрохлорид</t>
  </si>
  <si>
    <t>ПАРАВЕРІН®</t>
  </si>
  <si>
    <t>парацетамолу 500 мг; дротаверину гідрохлориду 40 мг</t>
  </si>
  <si>
    <t>блістер №10х1</t>
  </si>
  <si>
    <t>ТОВ "Кусум Фарм", Україна, м. Суми</t>
  </si>
  <si>
    <t>A03DC</t>
  </si>
  <si>
    <t>UA/12092/01/01</t>
  </si>
  <si>
    <t>блістер №10х3</t>
  </si>
  <si>
    <t xml:space="preserve">Розувастатин </t>
  </si>
  <si>
    <t>Роксера®</t>
  </si>
  <si>
    <t>№ 30</t>
  </si>
  <si>
    <t>КРКА, д.д., Ново место,
Словенія</t>
  </si>
  <si>
    <t>C10A A07</t>
  </si>
  <si>
    <t>UA/11743/01/06</t>
  </si>
  <si>
    <t>Симвастатин</t>
  </si>
  <si>
    <t>Вазиліп®</t>
  </si>
  <si>
    <t>№ 28</t>
  </si>
  <si>
    <t>КРКА,д.д.,Ново место,
Словенія  Марифарм д.о.о., Словенія</t>
  </si>
  <si>
    <t>C10A A01</t>
  </si>
  <si>
    <t>UA/3792/01/01</t>
  </si>
  <si>
    <t>Лозартан</t>
  </si>
  <si>
    <t>ЛОРІСТА®</t>
  </si>
  <si>
    <t>50 мг</t>
  </si>
  <si>
    <t>№ 60</t>
  </si>
  <si>
    <t>C09CA01</t>
  </si>
  <si>
    <t>UA/5516/01/03</t>
  </si>
  <si>
    <t>Лозартан, гідрохлоротіазид</t>
  </si>
  <si>
    <t>ЛОРІСТА® Н</t>
  </si>
  <si>
    <t>50 мг/12,5 мг</t>
  </si>
  <si>
    <t>UA/6454/01/01</t>
  </si>
  <si>
    <t xml:space="preserve">кальцію хлорид дигідрат; натрію хлорид; натрію (S)-лактату розчин; магнію хлорид гексагідрат; глюкози моногідрат </t>
  </si>
  <si>
    <t>БАЛАНС 1,5 % ГЛЮКОЗИ 1,75 ММОЛЬ/Л КАЛЬЦІЮ</t>
  </si>
  <si>
    <t>розчин для перитонеального діалізу по 2000 мл у системі подвійного двокамерного мішка стей•сейф</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</si>
  <si>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моногідрату16,50 г (що еквівалентно глюкозі безводній 15,00 г)</t>
  </si>
  <si>
    <t>по 4 мішка у картонній коробці</t>
  </si>
  <si>
    <t>Фрезеніус Медикал Кер Дойчланд ГмбХ, Німеччина</t>
  </si>
  <si>
    <t>B05D B</t>
  </si>
  <si>
    <t>UA/16099/01/01</t>
  </si>
  <si>
    <t>розчин для перитонеального діалізу по 2500 мл у системі подвійного двокамерного мішка стей•сейф</t>
  </si>
  <si>
    <t>БАЛАНС 4,25 % ГЛЮКОЗИ 1,75 ММОЛЬ/Л КАЛЬЦІЮ</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</si>
  <si>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46,75 г (що еквівалентно глюкозі безводній 42,5 г</t>
  </si>
  <si>
    <t>UA/16101/01/01</t>
  </si>
  <si>
    <t>Левофлоксацин</t>
  </si>
  <si>
    <t>ОФТАКВІКС®</t>
  </si>
  <si>
    <t>краплі очні</t>
  </si>
  <si>
    <t>5 мг/мл</t>
  </si>
  <si>
    <t>по 0,3 мл у тюбик-крапельниці; по 10 тюбик-крапельниць у пакеті з фольги; по 1 пакету в в картонній коробці з маркуванням українською мовою</t>
  </si>
  <si>
    <t>Сантен АТ, Фінляндія</t>
  </si>
  <si>
    <t>S01AE05</t>
  </si>
  <si>
    <t>UA/11401/01/01</t>
  </si>
  <si>
    <t>по 5 мл у флаконі з крапельницею, по 1 флакону в картонній коробці  з маркуванням українською мовою</t>
  </si>
  <si>
    <t>UA/3755/01/01</t>
  </si>
  <si>
    <t xml:space="preserve"> </t>
  </si>
  <si>
    <t>ВІНКРИСТИН-ТЕВА</t>
  </si>
  <si>
    <t>по  2 мл у флаконі; по 1 флакону в  коробці</t>
  </si>
  <si>
    <t>Фармахемі Б.В., Нідерланди</t>
  </si>
  <si>
    <t>L01CA02</t>
  </si>
  <si>
    <t>UA/6278/01/01</t>
  </si>
  <si>
    <t>Ламсулозин</t>
  </si>
  <si>
    <t>УРИМАК</t>
  </si>
  <si>
    <t xml:space="preserve">капсули пролонгованої дії тверді по 0,4 мг </t>
  </si>
  <si>
    <t xml:space="preserve"> 0,4 мг</t>
  </si>
  <si>
    <t xml:space="preserve"> по 10 капсул у блістері; по 3 блістери в картонній упаковці з маркуванням українською мовою</t>
  </si>
  <si>
    <t>G04CA02</t>
  </si>
  <si>
    <t>UA/15506/01/01</t>
  </si>
  <si>
    <t>Інсулін людський Insulin (human)</t>
  </si>
  <si>
    <t>АКТРАПІД® НМ ПЕНФІЛ®</t>
  </si>
  <si>
    <t>100 МО/мл</t>
  </si>
  <si>
    <t>по 3 мл у картриджі; по 5 катриджів у картонній коробці з маркуванням українською мовою</t>
  </si>
  <si>
    <t>A10AB01</t>
  </si>
  <si>
    <t>UA/12611/01/01</t>
  </si>
  <si>
    <t>МІКСТАРД® 30 НМ ПЕНФІЛ®</t>
  </si>
  <si>
    <t>суспензія для ін'єкцій</t>
  </si>
  <si>
    <t>A10AD01</t>
  </si>
  <si>
    <t>UA/12612/01/01</t>
  </si>
  <si>
    <t>ПРОТАФАН® НМ ПЕНФІЛ®</t>
  </si>
  <si>
    <t>суспензія для ін`єкцій</t>
  </si>
  <si>
    <t>A10AC01</t>
  </si>
  <si>
    <t>UA/12613/01/01</t>
  </si>
  <si>
    <t>Карбамазепін</t>
  </si>
  <si>
    <t>КАРБАМАЗЕПІН-ЗДОРОВ'Я</t>
  </si>
  <si>
    <t xml:space="preserve">таблетки по 200 мг </t>
  </si>
  <si>
    <t xml:space="preserve"> 200 мг</t>
  </si>
  <si>
    <t>по 20 таблеток у блістері; 1 блістер у картонній коробці</t>
  </si>
  <si>
    <t>ТОВ "Фармацевтична компанія "Здоров'я", Україна; ТОВ "ФАРМЕКС ГРУП", Україна</t>
  </si>
  <si>
    <t>N03AF01</t>
  </si>
  <si>
    <t>UA/7327/01/01</t>
  </si>
  <si>
    <t xml:space="preserve">Натрію диклофенак </t>
  </si>
  <si>
    <t>ОРТОФЕН-ЗДОРОВ'Я</t>
  </si>
  <si>
    <t xml:space="preserve">таблетки, вкриті оболонкою, кишковорозчинні, по 25 мг </t>
  </si>
  <si>
    <t>по 30 таблеток у блістері; по 1 блістеру в коробці з картону</t>
  </si>
  <si>
    <t>M01AB05</t>
  </si>
  <si>
    <t>UA/7252/01/01</t>
  </si>
  <si>
    <t>Симетикон</t>
  </si>
  <si>
    <t>ЕСПУЗІН-ЗДОРОВ'Я</t>
  </si>
  <si>
    <t xml:space="preserve">таблетки, вкриті оболонкою, по 125 мг </t>
  </si>
  <si>
    <t>1 таблетка містить симетикону 125 мг</t>
  </si>
  <si>
    <t>по 7 таблеток у блістері, по  2 блістери у коробці з картону</t>
  </si>
  <si>
    <t>A03AX13</t>
  </si>
  <si>
    <t>UA/12456/01/01</t>
  </si>
  <si>
    <t>по 7 таблеток у блістері, по  1 блістеру у коробці з картону</t>
  </si>
  <si>
    <t>ОРТОФЕН-ЗДОРОВ'Я ФОРТЕ</t>
  </si>
  <si>
    <t xml:space="preserve">таблетки, вкриті оболонкою, кишковорозчинні по 50 мг </t>
  </si>
  <si>
    <t>по 10 таблеток у блістері; по 3 блістери в картонній коробці</t>
  </si>
  <si>
    <t>UA/7252/01/02</t>
  </si>
  <si>
    <t>по 10 таблеток у блістері; по 1 блістеру в картонній коробці</t>
  </si>
  <si>
    <t>Іпратропію бромід</t>
  </si>
  <si>
    <t>ІПРАТРОПІУМ-ІНТЕЛІ</t>
  </si>
  <si>
    <t xml:space="preserve">інгаляція під тиском, розчин </t>
  </si>
  <si>
    <t>20 мкг/доза</t>
  </si>
  <si>
    <t>по 10 мл (200 доз) у балоні; по 1 балону у коробці з картону</t>
  </si>
  <si>
    <t>Лабораторіо Альдо-Юніон, С.Л.Іспанія</t>
  </si>
  <si>
    <t>R03BB01</t>
  </si>
  <si>
    <t>UA/16363/01/01</t>
  </si>
  <si>
    <t>Тіоктова (альфа-ліпоєва) кислоти</t>
  </si>
  <si>
    <t>ТІОКТАЦИД® 600 HR</t>
  </si>
  <si>
    <t xml:space="preserve"> 600 мг </t>
  </si>
  <si>
    <t>по 30 таблеток у флаконі; по 1 флакону в коробці з картону</t>
  </si>
  <si>
    <t>МЕДА Меньюфекчеринг ГмбХ, Німеччина; МЕДА Фарма ГмбХ енд Ко. КГ, Німеччина</t>
  </si>
  <si>
    <t>UA/6616/01/01</t>
  </si>
  <si>
    <t>по 100 таблеток у флаконі; по 1 флакону в коробці з картону</t>
  </si>
  <si>
    <t xml:space="preserve">Трометамолова сіль α-ліпоєвої (тіоктової) кислоти </t>
  </si>
  <si>
    <t>ТІОКТАЦИД® 600Т</t>
  </si>
  <si>
    <t>600 мг/24 мл</t>
  </si>
  <si>
    <t>по 24 мл в ампулі, по 5 ампул в контурній чарунковій упаковці, по 1 контурній чарунковій упаковці в пачці</t>
  </si>
  <si>
    <t>гамельн фармасьютикалз ГмбХ (усі виробничі стадії, за винятком випуску серії), Німеччина; МЕДА Фарма ГмбХ енд Ко. КГ, Німеччинаα</t>
  </si>
  <si>
    <t>UA/5289/01/01</t>
  </si>
  <si>
    <t>Інсулін людини</t>
  </si>
  <si>
    <t>ІНСУМАН БАЗАЛ®</t>
  </si>
  <si>
    <t>суспензія для ін'єкцій, 100 МО/мл</t>
  </si>
  <si>
    <t>по 3 мл у картриджах № 5 (5х1) у блістері в картонній коробці</t>
  </si>
  <si>
    <t>Санофі-Авентіс Дойчланд ГмбХ (виробництво за повним циклом), Німеччина; ТОВ "Фарма Лайф" (виробництво з пакування in bulk фірми-виробника «Санофі-Авентіс Дойчланд ГмбХ», Німеччина, вторинне пакування, контроль та випуск серії), Україна</t>
  </si>
  <si>
    <t>UA/9529/01/01</t>
  </si>
  <si>
    <t>по 5 мл у флаконах № 5 у картонній коробці</t>
  </si>
  <si>
    <t>ІНСУМАН КОМБ 25®</t>
  </si>
  <si>
    <t>№ 5 (по 5 мл у флаконі; по 5 флаконів у картонній коробці)</t>
  </si>
  <si>
    <t>UA/9530/01/01</t>
  </si>
  <si>
    <t>ІНСУМАН РАПІД®</t>
  </si>
  <si>
    <t>розчин для ін'єкцій, 100 МО/мл</t>
  </si>
  <si>
    <t>UA/9531/01/01</t>
  </si>
  <si>
    <t>ЗЕПТОЛ</t>
  </si>
  <si>
    <t>по 10 таблеток у стрипі; по 10 стрипів у картонній упаковці</t>
  </si>
  <si>
    <t>Сан Фармасьютикал Індастріз Лтд., Індія</t>
  </si>
  <si>
    <t>UA/4870/01/01</t>
  </si>
  <si>
    <t>Вітамін В1 в комбінації з вітаміном В6 і/або вітаміном В12</t>
  </si>
  <si>
    <t>НЕЙРОМУЛЬТИВІТ</t>
  </si>
  <si>
    <t>1 таблетка містить тіаміну гідрохлориду (вітамін В1) 100 мг, піридоксину гідрохлориду (вітамін В6) 200 мг, ціанокобаламіну (вітамін В12) 0,2 мг</t>
  </si>
  <si>
    <t>по 20 таблеток у блістері; по 1 блістеру в коробці з картону</t>
  </si>
  <si>
    <t>Г.Л. Фарма ГмбХ, Австрія</t>
  </si>
  <si>
    <t>A11DB</t>
  </si>
  <si>
    <t>UA/5926/01/01</t>
  </si>
  <si>
    <t>Натрію вальпроат</t>
  </si>
  <si>
    <t>КОНВУЛЕКС</t>
  </si>
  <si>
    <t>по 100 мл у флаконі разом зі шприц-дозатором; по 1 флакону в картонній коробці</t>
  </si>
  <si>
    <t>N03AG01</t>
  </si>
  <si>
    <t>UA/6595/02/01</t>
  </si>
  <si>
    <t>КОНВУЛЕКС 300 МГ РЕТАРД</t>
  </si>
  <si>
    <t>таблетки, вкриті плівковою оболонкою, пролонгованої дії</t>
  </si>
  <si>
    <t>50 таблеток у контейнері з поліетилену; по 1 контейнеру в коробці з картону</t>
  </si>
  <si>
    <t>Г.Л. Фарма ГмбХ (виробництво, маркування, пакування, контроль якості; виробник, відповідальний за випуск серії), Австрія</t>
  </si>
  <si>
    <t>UA/6671/01/01</t>
  </si>
  <si>
    <t>КОНВУЛЕКС 500 МГ РЕТАРД</t>
  </si>
  <si>
    <t xml:space="preserve">таблетки, вкриті плівковою оболонкою, пролонгованої дії </t>
  </si>
  <si>
    <t>UA/6671/01/02</t>
  </si>
  <si>
    <t>ТОРІКАРД</t>
  </si>
  <si>
    <t>по 10 таблеток у блістері; по 3 блістери у картонній коробці</t>
  </si>
  <si>
    <t>Гетеро Лабз Лімітед, Індія</t>
  </si>
  <si>
    <t>R06AX26</t>
  </si>
  <si>
    <t>UA/14844/01/01</t>
  </si>
  <si>
    <t>Сертралін</t>
  </si>
  <si>
    <t>ЗОЛОФТ®</t>
  </si>
  <si>
    <t>по 14 таблеток у блістері; по 2 блістери у картонній коробці</t>
  </si>
  <si>
    <t>Хаупт Фарма Латіна С.р.л. (виробництво, первинне та вторинне пакування, контроль якості, випуск серії), Італія
Пфайзер Менюфекчуринг Дойчленд ГмбХ (виробництво, первинне та вторинне пакування, контроль якості, випуск серії), Німеччина</t>
  </si>
  <si>
    <t>N06AB06</t>
  </si>
  <si>
    <t>UA/7475/01/01</t>
  </si>
  <si>
    <t>Праміпексол</t>
  </si>
  <si>
    <t>МІРАПЕКС® ПД</t>
  </si>
  <si>
    <t xml:space="preserve">таблетки пролонгованої дії </t>
  </si>
  <si>
    <t>1 таблетка пролонгованої дії містить: 0,75 мг праміпексолу дигідрохлориду моногідрату, що відповідає праміпексолу 0,52 мг</t>
  </si>
  <si>
    <t>по 10 таблеток у блістері; по 3 блістери в картонній коробці  з маркуванням українською мовою</t>
  </si>
  <si>
    <t>Берінгер Інгельхайм Фарма ГмбХ і Ко. КГ, Німеччина</t>
  </si>
  <si>
    <t>N04BC05</t>
  </si>
  <si>
    <t>UA/3432/02/02</t>
  </si>
  <si>
    <t>МОВАЛІС®</t>
  </si>
  <si>
    <t xml:space="preserve">таблетки </t>
  </si>
  <si>
    <t>1 таблетка містить мелоксикаму 7,5 мг</t>
  </si>
  <si>
    <t>таблетки по 7,5 мг № 20 (10х2) у блістерах в картонній коробці  з маркуванням українською мовою</t>
  </si>
  <si>
    <t>UA/2683/02/01</t>
  </si>
  <si>
    <t>1 таблетка містить мелоксикаму 15 мг</t>
  </si>
  <si>
    <t>таблетки по 15 мг № 10 (10х1)  у блістерах в картонній коробці  з маркуванням українською мовою</t>
  </si>
  <si>
    <t>UA/2683/02/02</t>
  </si>
  <si>
    <t>таблетки по 15 мг № 20 (10х2)  у блістерах в картонній коробці  з маркуванням українською мовою</t>
  </si>
  <si>
    <t>Афатініб</t>
  </si>
  <si>
    <t>ГІОТРИФ®</t>
  </si>
  <si>
    <t xml:space="preserve">30 мг </t>
  </si>
  <si>
    <t>по 7 таблеток у перфорованому блістері; по 1блістеру в ламінованому алюмінієвому саше з пакетом десиканту; по 4 алюмінієві саше у картонній коробці  з маркуванням українською мовою</t>
  </si>
  <si>
    <t>L01XE13</t>
  </si>
  <si>
    <t>UA/15286/01/01</t>
  </si>
  <si>
    <t>UA/15286/01/02</t>
  </si>
  <si>
    <t>Мікафунгін</t>
  </si>
  <si>
    <t>МІКАМІН</t>
  </si>
  <si>
    <t xml:space="preserve">порошок для приготування розчину для інфузій </t>
  </si>
  <si>
    <t xml:space="preserve">50 мг </t>
  </si>
  <si>
    <t>1 флакон з порошком у картонній коробці  з маркуванням українською мовою</t>
  </si>
  <si>
    <t>Астеллас ФармаТех Ко., Лтд, завод Такаока, Японія; Астеллас Ірланд Ко. Лтд, Ірландія</t>
  </si>
  <si>
    <t>J02AX05</t>
  </si>
  <si>
    <t>UA/12073/01/01</t>
  </si>
  <si>
    <t xml:space="preserve">100 мг </t>
  </si>
  <si>
    <t>UA/12073/01/02</t>
  </si>
  <si>
    <t>Натрію хлорид</t>
  </si>
  <si>
    <t>НАТРІЮ ХЛОРИД</t>
  </si>
  <si>
    <t xml:space="preserve">розчин для інфузій </t>
  </si>
  <si>
    <t xml:space="preserve">50 мг/мл </t>
  </si>
  <si>
    <t>по 200 мл у пляшках з маркуванням українською та англійською мовою</t>
  </si>
  <si>
    <t>B05XA03</t>
  </si>
  <si>
    <t>UA/16211/01/01</t>
  </si>
  <si>
    <t>по 200 мл у контейнерах полімерних з маркуванням українською мовою</t>
  </si>
  <si>
    <t>по 400 мл у контейнерах полімерних з маркуванням українською мовою</t>
  </si>
  <si>
    <t>Тейкопланін</t>
  </si>
  <si>
    <t>ГЛІТЕЙК</t>
  </si>
  <si>
    <t>400,0 мг</t>
  </si>
  <si>
    <t xml:space="preserve"> 1 флакон з ліофілізатом в комплекті з 1 ампулою розчинника (вода для ін'єкцій) по 3,2 мл в контурній чарунковій упаковці; по 1 контурній чарунковій упаковці в пачці з картону</t>
  </si>
  <si>
    <t>ПАТ "Київмедпрепарат", Україна</t>
  </si>
  <si>
    <t>J01XA02</t>
  </si>
  <si>
    <t>UA/12177/01/01</t>
  </si>
  <si>
    <t>по 15 таблеток у блістері; по 2 блістери в картонній коробці</t>
  </si>
  <si>
    <t>UA/14631/01/01</t>
  </si>
  <si>
    <t>1000 мг</t>
  </si>
  <si>
    <t>UA/14631/01/02</t>
  </si>
  <si>
    <t xml:space="preserve">Пантопразолу натрію  сесквігідрат </t>
  </si>
  <si>
    <t>ПАНТОКАР®</t>
  </si>
  <si>
    <t xml:space="preserve">таблетки, вкриті оболонкою, кишковорозчинні </t>
  </si>
  <si>
    <t>натрію пантопразолу сесквігідрат еквівалентно пантопразолу 40 мг</t>
  </si>
  <si>
    <t>по 10 таблеток у блістері, по 3 блістери в картонній коробці</t>
  </si>
  <si>
    <t>Мікро Лабс Лімітед, Індія</t>
  </si>
  <si>
    <t>A02BC02</t>
  </si>
  <si>
    <t>UA/3559/01/01</t>
  </si>
  <si>
    <t>Міртазапін</t>
  </si>
  <si>
    <t>МІРАЗЕП</t>
  </si>
  <si>
    <t>15 мг міртазапіну</t>
  </si>
  <si>
    <t>N06AX11</t>
  </si>
  <si>
    <t>UA/5310/01/01</t>
  </si>
  <si>
    <t>30 мг міртазапіну</t>
  </si>
  <si>
    <t>UA/5310/01/02</t>
  </si>
  <si>
    <t>Фексофенадин</t>
  </si>
  <si>
    <t>ФЕКСОФАСТ</t>
  </si>
  <si>
    <t>120 мг фексофенадину гідрохлориду</t>
  </si>
  <si>
    <t>UA/5119/01/01</t>
  </si>
  <si>
    <t>180 мг фексофенадину гідрохлориду</t>
  </si>
  <si>
    <t>UA/5119/01/02</t>
  </si>
  <si>
    <t>Рисперидон</t>
  </si>
  <si>
    <t>РИСПАКСОЛ®</t>
  </si>
  <si>
    <t xml:space="preserve">2 мг </t>
  </si>
  <si>
    <t>по 10 таблеток у блістері, по 2 блістери у пачці з картону з маркуванням українською та російською мовами</t>
  </si>
  <si>
    <t>N05AX08</t>
  </si>
  <si>
    <t>UA/5817/01/02</t>
  </si>
  <si>
    <t>фактор коагуляції крові людини IX, IІ, X та комбінації (human protrombin complex)</t>
  </si>
  <si>
    <t>УМАН КОМПЛЕКС 500 МО/20мл/UMAN COMPLEX 500 IU/20 ml</t>
  </si>
  <si>
    <t xml:space="preserve">порошок для розчину для інфузій </t>
  </si>
  <si>
    <t>по 500 МО у флаконі № 1 у комплекті з розчинником (вода для ін`акцій) по 20 мл у флаконі № 1 та набором для розчинення і введення у картонній коробці з маркуванням українською та англійською мовами</t>
  </si>
  <si>
    <t>КЕДРІОН С.п.А., Італія</t>
  </si>
  <si>
    <t>B02BD01</t>
  </si>
  <si>
    <t>UA/13092/01/01</t>
  </si>
  <si>
    <t>Теризидон</t>
  </si>
  <si>
    <t>ТЕРИЗИДОН</t>
  </si>
  <si>
    <t>капсули тверді</t>
  </si>
  <si>
    <t>по 10 капсул у блістері; по 1 блістері в пачці з картону</t>
  </si>
  <si>
    <t>J04AK03</t>
  </si>
  <si>
    <t>UA/12302/01/01</t>
  </si>
  <si>
    <t>Знежирені збагачені соєві фосфоліпіди</t>
  </si>
  <si>
    <t>ЕНЕРЛІВ®</t>
  </si>
  <si>
    <t xml:space="preserve">капсули м'які </t>
  </si>
  <si>
    <t>1 капсула м’яка містить знежирених збагачених соєвих фосфоліпідів 300 мг</t>
  </si>
  <si>
    <t>капсули м'які по 300 мг,№ 30 (10х3) у блістерах в картонній коробці з маркуванням українською мовою</t>
  </si>
  <si>
    <t>Каталент Німеччина Ебербах ГмбХ, Німеччина
Каталент Німеччина Шорндорф ГмбХ, Німеччина
БЕРЛІН-ХЕМІ АГ, Німеччина</t>
  </si>
  <si>
    <t>A05BA</t>
  </si>
  <si>
    <t>UA/5631/01/01</t>
  </si>
  <si>
    <t>Ривароксабан</t>
  </si>
  <si>
    <t>КСАРЕЛТО®</t>
  </si>
  <si>
    <t>по 14 таблеток у блістері, по 4 блістери в картонній пачці</t>
  </si>
  <si>
    <t>Байєр Фарма АГ (для всього виробничого процесу), Німеччина
Байєр Хелскер Мануфактурінг С.Р.Л. (для всього виробничого процесу), Італія
Штегеманн Лонферпакунг &amp; Логістішер Сервіс е.К. (для вторинного пакування), Німеччина</t>
  </si>
  <si>
    <t>B01AF01</t>
  </si>
  <si>
    <t>UA/9201/01/04</t>
  </si>
  <si>
    <t>Ібупрофен</t>
  </si>
  <si>
    <t>НЕОФЕН БЕЛУПО ПЛЮС</t>
  </si>
  <si>
    <t>гель, 50 мг/г по 50 г у тубах № 1</t>
  </si>
  <si>
    <t>1г гелю містить ібупрофену 50 мг</t>
  </si>
  <si>
    <t>по 50 г у тубі в картонній пачці з маркуванням українською мовою</t>
  </si>
  <si>
    <t>Белупо, ліки та косметика, д.д., Хорватія</t>
  </si>
  <si>
    <t>M02AA13</t>
  </si>
  <si>
    <t>UA/14739/01/01</t>
  </si>
  <si>
    <t>Тайгециклін</t>
  </si>
  <si>
    <t>ТИГАЦИЛ</t>
  </si>
  <si>
    <t>орошок для розчину для інфузій</t>
  </si>
  <si>
    <t>10 флаконів з порошком у пачці з картону з маркуванням українською мовою</t>
  </si>
  <si>
    <t>Патеон Італія С.п.А. (виробництво продукції in bulk, первинне пакування, контроль якості), Італія
Ваєт Лєдерлє С.р.Л. (виробництво продукції in bulk, первинне та вторинне пакування, контроль якості та випуск серії), Італія
Юрофінс - Байолаб С.р.л. (дослідження стерильності), Італія</t>
  </si>
  <si>
    <t>J01AA12</t>
  </si>
  <si>
    <t>UA/12347/01/01</t>
  </si>
  <si>
    <t>ЛІЗИНОПРИЛ</t>
  </si>
  <si>
    <t>по 10 таблеток у блістері; по 3 блістери у коробці з картону</t>
  </si>
  <si>
    <t>ТОВ "АСТРАФАРМ", Україна</t>
  </si>
  <si>
    <t>UA/8253/01/02</t>
  </si>
  <si>
    <t>Тореміфен</t>
  </si>
  <si>
    <t>ФАРЕСТОН</t>
  </si>
  <si>
    <t>60 мг</t>
  </si>
  <si>
    <t>№ 60 у флаконі</t>
  </si>
  <si>
    <t>Оріон Корпорейшн (виробник, що здійснює виробництво за повним циклом, виробник, що здійснює виробництво, первинне та вторинне пакування і контроль якості, виробник, що здійснює первинне та вторинне пакування), Фінляндія
Товариство з обмеженою відповідальністю "Кусум Фарм" (виробник, що здійснює вторинне пакування, контроль якості та випуск серії), Україна</t>
  </si>
  <si>
    <t>L02BA02</t>
  </si>
  <si>
    <t>UA/4251/01/02</t>
  </si>
  <si>
    <t>Пропофол</t>
  </si>
  <si>
    <t>ДИПРОФОЛ®</t>
  </si>
  <si>
    <t xml:space="preserve">емульсія для ін'єкцій  </t>
  </si>
  <si>
    <t>по 50 мл у флаконі; по 1 флакону в пачці з картону з маркуванням українською мовою</t>
  </si>
  <si>
    <t>ПАТ "Фармак" (пакування із форми in bulk фірми-виробника Synthon Hispania, S.L., Іспанія (на виробничій дільниці Fresenius Kabi Austria GmbH, Австрія), Україна</t>
  </si>
  <si>
    <t>N01AX10</t>
  </si>
  <si>
    <t>UA/12758/01/02</t>
  </si>
  <si>
    <t>ЕПІРУБІЦИН АМАКСА</t>
  </si>
  <si>
    <t>по 10 мл у флаконах № 1</t>
  </si>
  <si>
    <t>селл фарм ГмбХ (контроль якості, вторинне пакування, маркування, випуск серій), Німеччина
Тимоорган Фармаціе ГмбХ (виробництво розчину bulk, заповнення, контроль якості, первинне та вторинне пакування), Німеччина</t>
  </si>
  <si>
    <t>UA/16215/01/01</t>
  </si>
  <si>
    <t>Екстракт листя полину Artemisiae Argyi, еупатіліну джейсеозидину, екстрагент етанол 95 %</t>
  </si>
  <si>
    <t>СТИЛЕН</t>
  </si>
  <si>
    <t xml:space="preserve">1 таблетка, вкрита плівковою оболонкою, містить:60 мг екстракту листя полину Artemisiae Argyi, м’який (20:1), що містить 0,48 – 1,44 мг еупатіліну та 0,15–0,45 мг джейсеозидину, екстрагент етанол 95 %; </t>
  </si>
  <si>
    <t>№ 30 у контейнері № 1</t>
  </si>
  <si>
    <t>Донг-А СТ Ко., Лтд., Республіка Корея</t>
  </si>
  <si>
    <t>A02X</t>
  </si>
  <si>
    <t>UA/15426/01/01</t>
  </si>
  <si>
    <t>Адеметіонін</t>
  </si>
  <si>
    <t>АДЕЦИКЛОЛ</t>
  </si>
  <si>
    <t>порошок 400 мг/5 мл та розчинник для розчину для ін'єкцій</t>
  </si>
  <si>
    <t>флакон з порошком містить 760 мг адеметіоніну (S-аденозил-L-метіонін 1,4-бутанди-сульфонату), що відповідає 400 мг катіона адеметіоніну;
1 ампула з розчинником містить: L-лізин (50 % водний розчин), у перерахуванні на L-лізин, натрію гідроксид, воду для ін’єкцій</t>
  </si>
  <si>
    <t>5 флаконів з порошком і 5 ампул з розчинником по 5 мл у контурній чарунковій упаковці; по 1 контурній чарунковій упаковці у пачці</t>
  </si>
  <si>
    <t>Біомедіка Фоскама Груп С.п.А., Італія</t>
  </si>
  <si>
    <t>A16AA02</t>
  </si>
  <si>
    <t>UA/15300/01/01</t>
  </si>
  <si>
    <t xml:space="preserve">Кальцію хлорид дигідрат; натрію хлорид; натрію (S)-лактату розчин; магнію хлорид гексагідрат; глюкози моногідрат </t>
  </si>
  <si>
    <t>БАЛАНС 2,3 % ГЛЮКОЗИ 1,75 ММОЛЬ/Л КАЛЬЦІЮ</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</si>
  <si>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25,00 г (що еквівалентно глюкозі безводній 22,73г)</t>
  </si>
  <si>
    <t>UA/16100/01/01</t>
  </si>
  <si>
    <t>Цисплатин</t>
  </si>
  <si>
    <t>ЦИСПЛАТИН-ТЕВА</t>
  </si>
  <si>
    <t>0,5 мг/мл</t>
  </si>
  <si>
    <t>по 20 мл у флаконі; по 1 флакону у пачці</t>
  </si>
  <si>
    <t>Фармахемі Б.В., Нідерланди
АТ Фармацевтичний завод ТЕВА, Угорщина</t>
  </si>
  <si>
    <t>L01XA01</t>
  </si>
  <si>
    <t>UA/7552/01/01</t>
  </si>
  <si>
    <t>по 50 мл у флаконі; по 1 флакону у пачці</t>
  </si>
  <si>
    <t>Гідроксіетилкрохмаль</t>
  </si>
  <si>
    <t>РЕФОРТАН® ПЛЮС</t>
  </si>
  <si>
    <t>1000 мл розчину для інфузій містить:100 г гідроксіетилкрохмалю (ГЕК) із середньою молекулярною масою 200000 і ступенем молярного заміщення 0,5</t>
  </si>
  <si>
    <t>по 500 мл у скляному флаконі; по 10 флаконів у картонній коробці з маркуванням українською мовою</t>
  </si>
  <si>
    <t>БЕРЛІН-ХЕМІ АГ (МЕНАРІНІ ГРУП), Німеччина</t>
  </si>
  <si>
    <t>UA/6680/01/01</t>
  </si>
  <si>
    <t>РЕФОРТАН®</t>
  </si>
  <si>
    <t>1000 мл розчину для інфузій містить: 60 г гідроксіетилкрохмалю (ГЕК) із середньою молекулярною масою 200000 і ступенем молярного заміщення 0,5</t>
  </si>
  <si>
    <t>по 500 мл у флаконі з прозорого скла або у флаконі з поліетилену; по 10 флаконів у картонній коробці з маркуванням українською мовою</t>
  </si>
  <si>
    <t>UA/6679/01/01</t>
  </si>
  <si>
    <t>СТАБІЗОЛ®</t>
  </si>
  <si>
    <t>1000 мл розчину для інфузій містить:60 г гідроксіетилкрохмалю (ГЕК) із середньою молекулярною масою 450000 і ступенем молярного заміщення 0,7</t>
  </si>
  <si>
    <t>по 500 мл у флаконі з прозорого скла ; по 10 флаконів у картонній коробці з маркуванням українською мовою</t>
  </si>
  <si>
    <t>UA/6685/01/01</t>
  </si>
  <si>
    <t xml:space="preserve"> 5-ФУ</t>
  </si>
  <si>
    <t>по 20 мл у флаконї; по 1 флакону у картонній коробці</t>
  </si>
  <si>
    <t>Хаупт Фарма Вольфратсхаузен ГмбХ, Німеччина</t>
  </si>
  <si>
    <t>UA/16210/01/01</t>
  </si>
  <si>
    <t>Лопінавір, ритонавір</t>
  </si>
  <si>
    <t>АЛУВІА</t>
  </si>
  <si>
    <t>100 мг/25 мг</t>
  </si>
  <si>
    <t xml:space="preserve">60 таблеток у флаконі №1 </t>
  </si>
  <si>
    <t>Еббві Дойчленд ГмбХ і Ко. КГ (повний цикл виробництва), Німеччина</t>
  </si>
  <si>
    <t>J05AR10</t>
  </si>
  <si>
    <t>UA/6423/01/02</t>
  </si>
  <si>
    <t>200 мг/50 мг</t>
  </si>
  <si>
    <t xml:space="preserve">120 таблеток у флаконі №1 </t>
  </si>
  <si>
    <t>Еббві Дойчленд ГмбХ і Ко. КГ (повний цикл виробництва), Німеччина
ПрАТ "Індар" (альтернативний виробник відповідальний за вторинне пакування та випуск серії), Україна</t>
  </si>
  <si>
    <t>UA/6423/01/01</t>
  </si>
  <si>
    <t>КАЛЕТРА</t>
  </si>
  <si>
    <t>розчин для перорального застосування</t>
  </si>
  <si>
    <t>1 мл розчину містить 80 мг лопінавіру і 20 мг ритонавіру</t>
  </si>
  <si>
    <t>по 60 мл розчину у флаконі, по 5 флаконів у картонній коробці</t>
  </si>
  <si>
    <t>"АЕСІКА КВІНБОРО ЛТД", Великобританія</t>
  </si>
  <si>
    <t>UA/6998/02/01</t>
  </si>
  <si>
    <t>Глюкозамінілмурамілпентапептид</t>
  </si>
  <si>
    <t>ЛІАСТЕН®</t>
  </si>
  <si>
    <t>№ 20 (10х2) у блістерах</t>
  </si>
  <si>
    <t>ДП "ЕНЗИМ", Україна</t>
  </si>
  <si>
    <t>L03AX</t>
  </si>
  <si>
    <t>UA/14212/01/01</t>
  </si>
  <si>
    <t>Біматопрост, тимололу малеату (у перерахуванні на тимолол)</t>
  </si>
  <si>
    <t>ГАНФОРТ®</t>
  </si>
  <si>
    <t>Біматопрост 0,3 мг/мл, тимололу малеату 6,8 мгмл (у перерахуванні на тимолол – 5 мг)</t>
  </si>
  <si>
    <t xml:space="preserve">3,0 мл у флаконі-крапельниці № 1 </t>
  </si>
  <si>
    <t>Аллерган Фармасьютікалз Ірландія, Ірландія</t>
  </si>
  <si>
    <t>S01ED51</t>
  </si>
  <si>
    <t>UA/11121/01/01</t>
  </si>
  <si>
    <t>Бримонідину тартрат, тимололу малеат (у перерахуванні на тимолол)</t>
  </si>
  <si>
    <t>КОМБІГАН®</t>
  </si>
  <si>
    <t>1 мл розчину містить бримонідину тартрату – 2,0 мг; тимололу малеату – 6,8 мг (у перерахуванні на тимолол – 5,0 мг)</t>
  </si>
  <si>
    <t>5 мл у флаконі-крапельниці № 1</t>
  </si>
  <si>
    <t>UA/11289/01/01</t>
  </si>
  <si>
    <t>Циклоспорин</t>
  </si>
  <si>
    <t>РЕСТАСІС®</t>
  </si>
  <si>
    <t>емульсія очна</t>
  </si>
  <si>
    <t>Циклоспорин - 0,5 мг/мл</t>
  </si>
  <si>
    <t>по 0,4 мл у флаконі № 30</t>
  </si>
  <si>
    <t>Аллерган Сейлс ЛЛС, США</t>
  </si>
  <si>
    <t>S01XA18</t>
  </si>
  <si>
    <t>UA/10983/01/01</t>
  </si>
  <si>
    <t>Бримонідину тартрат</t>
  </si>
  <si>
    <t>АЛЬФАГАН П®</t>
  </si>
  <si>
    <t>Бримонідину тартрат - 1,5 мг/мл</t>
  </si>
  <si>
    <t>S01EA05</t>
  </si>
  <si>
    <t>UA/11105/01/01</t>
  </si>
  <si>
    <t xml:space="preserve">Ursodeoxycholic acid Урсодезоксихолева кислота </t>
  </si>
  <si>
    <t>УРСОЛІЗИН</t>
  </si>
  <si>
    <t>по 300 мг</t>
  </si>
  <si>
    <t>№ 100 (10 х 10)</t>
  </si>
  <si>
    <t>Мітім С.р.л., Італія</t>
  </si>
  <si>
    <t>A05AA02</t>
  </si>
  <si>
    <t>UA/8078/01/02</t>
  </si>
  <si>
    <t>Велаглюцераза альфа</t>
  </si>
  <si>
    <t xml:space="preserve"> ВПРІВ</t>
  </si>
  <si>
    <t>порошок для розчину для інфузій</t>
  </si>
  <si>
    <t>400 ОД</t>
  </si>
  <si>
    <t>1 флакон з порошком у картонній коробці</t>
  </si>
  <si>
    <t>Шайєр Фармасьютикалз Айленд Лтд (випуск серії), Ірландія</t>
  </si>
  <si>
    <t>A16AB10</t>
  </si>
  <si>
    <t>UA/15706/01/01</t>
  </si>
  <si>
    <t>Агалсидаза альфа</t>
  </si>
  <si>
    <t>РЕПЛАГАЛ</t>
  </si>
  <si>
    <t>по 3,5 мл у флаконі; по 1 флакону у картонній коробці</t>
  </si>
  <si>
    <t>Шайєр Фармасьютикалз Айленд Лтд, Ірландія</t>
  </si>
  <si>
    <t>A16AB03</t>
  </si>
  <si>
    <t>UA/15890/01/01</t>
  </si>
  <si>
    <t>БЕЛОГЕНТ</t>
  </si>
  <si>
    <t>1 г мазі містить бетаметазону дипропіонату 0,640 мг, що відповідає 0,500 мг бетаметазону, гентаміцину сульфату 1,66 мг, що відповідає 1,00 мг гентаміцину</t>
  </si>
  <si>
    <t>по 30 г у тубі; по 1 тубі в картонній пачці з маркуванням українською мовою</t>
  </si>
  <si>
    <t>UA/10920/02/01</t>
  </si>
  <si>
    <t>по 15 г у тубі; по 1 тубі в картонній пачці з маркуванням українською мовою</t>
  </si>
  <si>
    <t>1 г крему містить бетаметазону дипропіонату 0,640 мг, що відповідає 0,500 мг бетаметазону; гентаміцину сульфату 1,66 мг, що відповідає 1,00 мг гентаміцину</t>
  </si>
  <si>
    <t>UA/10920/01/01</t>
  </si>
  <si>
    <t>Бетаметазон, кислота саліцилова</t>
  </si>
  <si>
    <t>БЕЛОСАЛІК ЛОСЬЙОН</t>
  </si>
  <si>
    <t>розчин нашкірний</t>
  </si>
  <si>
    <t>1 г розчину містить 0,5 мг бетаметазону (у формі дипропіонату) та кислоти саліцилової 20 мг</t>
  </si>
  <si>
    <t>по 50 мл у флаконі з механічним помповим розпилювачем; по 1 флакону в картонній пачці з маркуванням українською мовою</t>
  </si>
  <si>
    <t>D07XC01</t>
  </si>
  <si>
    <t>UA/10872/01/01</t>
  </si>
  <si>
    <t>РІЛЕПТИД®</t>
  </si>
  <si>
    <t>ЗАТ Фармацевтичний завод ЕГІС, Угорщина</t>
  </si>
  <si>
    <t>UA/4044/01/02</t>
  </si>
  <si>
    <t>по 100 мл у флаконах № 1</t>
  </si>
  <si>
    <t>Фінастерид</t>
  </si>
  <si>
    <t>ПРОСТАН</t>
  </si>
  <si>
    <t>Таблетки, вкриті  оболонкою</t>
  </si>
  <si>
    <t>по 10 таблеток у блістері, по 3 блістери у пачці з картону</t>
  </si>
  <si>
    <t>G04CB01</t>
  </si>
  <si>
    <t>UA/8262/01/01</t>
  </si>
  <si>
    <t>ОРНІДАЗОЛ-НОВОФАРМ</t>
  </si>
  <si>
    <t>по 100 мл у пляшці; по 1 пляшці у пачці з маркуванням українською та англійською мовами</t>
  </si>
  <si>
    <t>Товариство з обмеженою відповідальністю фірма "Новофарм-Біосинтез", Україна</t>
  </si>
  <si>
    <t>J01XD03</t>
  </si>
  <si>
    <t>UA/16647/01/01</t>
  </si>
  <si>
    <t>Лізиноприл, гідрохлоротіазид</t>
  </si>
  <si>
    <t>ЛІЗИНОПРИЛ 10 НЛ КРКА</t>
  </si>
  <si>
    <t>10 мг/12,5 мг</t>
  </si>
  <si>
    <t>КРКА-ФАРМА д.о.о., Хорватія
КРКА, д.д., Ново место, Словенія</t>
  </si>
  <si>
    <t xml:space="preserve"> C09BA03</t>
  </si>
  <si>
    <t>UA/12685/01/01</t>
  </si>
  <si>
    <t>ЛІЗИНОПРИЛ 20 НЛ КРКА</t>
  </si>
  <si>
    <t>UA/12685/01/02</t>
  </si>
  <si>
    <t>Теофілін безводний, кофеїн безводний, фенобарбітал, ефедрину гідрохлорид, парацетамол, красавки (беладони) екстракт сухий (Atropa belladonna) (5-9:1, екстрагент: 70 % етанол), цитизин</t>
  </si>
  <si>
    <t>ТЕОФЕДРИН ІС®</t>
  </si>
  <si>
    <t>1 таблетка містить 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 belladonna) (5-9:1, екстрагент: 70 % етанол) 3 мг (0,003 г), цитизину 0,1 мг (0,0001 г)</t>
  </si>
  <si>
    <t>№ 10 (10х1)</t>
  </si>
  <si>
    <t>R03DA74</t>
  </si>
  <si>
    <t>UA/9230/01/01</t>
  </si>
  <si>
    <t>АМЛОСТАТ®</t>
  </si>
  <si>
    <t>1 таблетка містить S(-)амлодипіну бесилату у перерахуванні на S(-)амлодипін 2,5 мг; аторвастатину кальцію у перерахуванні на аторвастатин 10 мг</t>
  </si>
  <si>
    <t>блістер № 14х2</t>
  </si>
  <si>
    <t>ТОВ "КУСУМ ФАРМ", Україна</t>
  </si>
  <si>
    <t>C10BX03</t>
  </si>
  <si>
    <t>UA/11500/01/01</t>
  </si>
  <si>
    <t>Напроксен (у формі напроксену натрію)</t>
  </si>
  <si>
    <t>НАПРОФФ</t>
  </si>
  <si>
    <t>275 мг</t>
  </si>
  <si>
    <t>Біофарма Ілач Сан.ве Тідж. А.Ш., Туреччина
УОРЛД МЕДИЦИН ІЛАЧ САН. ВЕ ТІДЖ. А.Ш., Туреччина</t>
  </si>
  <si>
    <t>M01AE02</t>
  </si>
  <si>
    <t>UA/12506/01/01</t>
  </si>
  <si>
    <t>Мебгідролін</t>
  </si>
  <si>
    <t>ДІАЗОЛІН®</t>
  </si>
  <si>
    <t>0,05 г</t>
  </si>
  <si>
    <t>по 10 таблеток у блістері; по 1 блістеру в пачці з маркуванням українською та російською мовами</t>
  </si>
  <si>
    <t xml:space="preserve"> R06AX15</t>
  </si>
  <si>
    <t xml:space="preserve"> UA/0270/01/02</t>
  </si>
  <si>
    <t>Калію аспарагінат та магнію аспарагінат (комбінація солей)</t>
  </si>
  <si>
    <t>АСПАРКАМ-ФАРМАК®</t>
  </si>
  <si>
    <t>1 мл розчину містить: магнію аспарагінат 40 мг, калію аспарагінат 45,2 мг</t>
  </si>
  <si>
    <t>по 20 мл в ампулі; по 10 ампул у пачці з картону з маркуванням українською та російською мовами</t>
  </si>
  <si>
    <t xml:space="preserve"> ПАТ "Фармак", Україна</t>
  </si>
  <si>
    <t xml:space="preserve"> A12CC30</t>
  </si>
  <si>
    <t>UA/0269/01/01</t>
  </si>
  <si>
    <t>Урокіназа</t>
  </si>
  <si>
    <t>УРОКІНАЗА МЕДАК</t>
  </si>
  <si>
    <t>порошок для розчину для ін'єкцій та інфузій</t>
  </si>
  <si>
    <t>500 000 МО</t>
  </si>
  <si>
    <t>1 скляний флакон з порошком в картонній коробці</t>
  </si>
  <si>
    <t>Медак Гезельшафт фюр клініше Шпеціальпрепарате мбХ (виробник, що відповідає за пакування, маркування та за випуск серії), Німеччина
Грін Кросс Корпорейшн (виробник готової лікарської форми in bulk), Корея</t>
  </si>
  <si>
    <t xml:space="preserve"> B01AD04</t>
  </si>
  <si>
    <t xml:space="preserve"> UA/3850/01/03</t>
  </si>
  <si>
    <t>Натрію аміносаліцилат</t>
  </si>
  <si>
    <t>ПАСКОНАТ®</t>
  </si>
  <si>
    <t>30 мг/мл</t>
  </si>
  <si>
    <t>по 400 мл у пляшці скляній; по 1 пляшці у пачці з картону. Маркування українською мовою</t>
  </si>
  <si>
    <t>J04AA02</t>
  </si>
  <si>
    <t>UA/8132/01/01</t>
  </si>
  <si>
    <t>Дипіридамол</t>
  </si>
  <si>
    <t>ДИПІРИДАМОЛ</t>
  </si>
  <si>
    <t>по 50 таблеток у банках з маркуванням українською мовою</t>
  </si>
  <si>
    <t>Товариство з обмеженою відповідальністю "Дослідний завод "ГНЦЛС", Україна</t>
  </si>
  <si>
    <t>B01AC07</t>
  </si>
  <si>
    <t>UA/7465/02/01</t>
  </si>
  <si>
    <t>по 40 таблеток у банках з маркуванням українською мовою</t>
  </si>
  <si>
    <t xml:space="preserve"> B01AC07</t>
  </si>
  <si>
    <t>UA/7465/02/02</t>
  </si>
  <si>
    <t>Артишоку екстракт</t>
  </si>
  <si>
    <t>АРТИШОКА ЕКСТРАКТ-ЗДОРОВ'Я</t>
  </si>
  <si>
    <t>розчин оральний 100 мг/мл</t>
  </si>
  <si>
    <t>по 100 мл у флаконі зі скла або флаконі полімерному; по 1 флакону з дозуючим пристроєм у коробці з картону</t>
  </si>
  <si>
    <t>Товариство з обмеженою відповідальністю "Фармацевтична компанія "Здоров'я", Україна</t>
  </si>
  <si>
    <t>A05AX</t>
  </si>
  <si>
    <t>UA/0140/02/01</t>
  </si>
  <si>
    <t>Клопідогрель</t>
  </si>
  <si>
    <t>ФЛАМОГРЕЛЬ 75</t>
  </si>
  <si>
    <t>по 75 мг</t>
  </si>
  <si>
    <t>№ 100 (10х10) у блістерах</t>
  </si>
  <si>
    <t>Фламінго Фармасьютикалс Лтд., Індія</t>
  </si>
  <si>
    <t>UA/7441/01/01</t>
  </si>
  <si>
    <t>Сухий екстракт з плодів розторопші плямистої (Silybum marianum)</t>
  </si>
  <si>
    <t>ЛЕГАЛОН® 140</t>
  </si>
  <si>
    <t>капсули по 140 мг</t>
  </si>
  <si>
    <t>1 капсула містить 173–186,7 мг сухого екстракту з плодів розторопші плямистої (Silybum marianum) [36-44:1], що відповідає 140 мг силімарину (DNPH), або 108,2 мг силімарину (ВЕРХ/DAB) у перерахуванні на силібінін (розчинник – етилацетат)</t>
  </si>
  <si>
    <t>по 10 капсул у блістері; по 6 блістерів у картонній коробці</t>
  </si>
  <si>
    <t>МАДАУС ГмбХ, Німеччина</t>
  </si>
  <si>
    <t>UA/7185/01/01</t>
  </si>
  <si>
    <t>по 10 капсул у блістері; по 3 блістери у картонній коробці</t>
  </si>
  <si>
    <t>ЛЕГАЛОН® 70</t>
  </si>
  <si>
    <t>капсули по 70 мг</t>
  </si>
  <si>
    <t>1 капсула містить 86,5–93,3 мг сухого екстракту з плодів розторопші плямистої (Silybum marianum) [36-44:1], що відповідає 70 мг силімарину (DNPH), або 54,1 мг силімарину (ВЕРХ/DAB) у перерахуванні на силібінін (розчинник – етилацетат)</t>
  </si>
  <si>
    <t>UA/7185/01/02</t>
  </si>
  <si>
    <t>Есцин, діетиламіну саліцилат</t>
  </si>
  <si>
    <t>РЕПАРИЛ®-ГЕЛЬ Н</t>
  </si>
  <si>
    <t>10 г гелю містить есцину 100 мг (0,1 г) та діетиламіну саліцилату 500 мг (0,5 г)</t>
  </si>
  <si>
    <t>по 40 г геля в алюмінієвій тубі; по 1 тубі в картонній коробці</t>
  </si>
  <si>
    <t>M02AC</t>
  </si>
  <si>
    <t>UA/7224/01/01</t>
  </si>
  <si>
    <t>Альбумін (монопрепарат та його комбінації)</t>
  </si>
  <si>
    <t>АЛЬБУМІН-БІОФАРМА</t>
  </si>
  <si>
    <t>розчин для інфузій 10 %</t>
  </si>
  <si>
    <t>по 50 мл у флаконі</t>
  </si>
  <si>
    <t>по 1 флакону у пачці з картону</t>
  </si>
  <si>
    <t xml:space="preserve"> B05AA01</t>
  </si>
  <si>
    <t>UA/15875/01/01</t>
  </si>
  <si>
    <t>Salbutamol</t>
  </si>
  <si>
    <t xml:space="preserve"> САЛЬБУТАМОЛ-ІНТЕЛІ</t>
  </si>
  <si>
    <t>100 мкг/доза</t>
  </si>
  <si>
    <t>по 200 доз (10 мл) в алюмінієвому балоні; по 1 балону з пластиковим адаптером та кришкою у картонній коробці</t>
  </si>
  <si>
    <t>Лабораторіо Альдо-Юніон, С.Л., Іспанія</t>
  </si>
  <si>
    <t>R03AC02</t>
  </si>
  <si>
    <t>UA/8338/01/01</t>
  </si>
  <si>
    <t>Диклофенак (монопрепарат та його комбінації)</t>
  </si>
  <si>
    <t>ДИКЛОФЕНАК-НАТРІЮ</t>
  </si>
  <si>
    <t>10 мг/г</t>
  </si>
  <si>
    <t>по 40 г у тубі; по 1 тубі у пачці з картону з маркуванням українською та російською мовами</t>
  </si>
  <si>
    <t>M02AA15</t>
  </si>
  <si>
    <t>UA/6814/01/01</t>
  </si>
  <si>
    <t>ЕЗОНЕКСА®</t>
  </si>
  <si>
    <t>таблетки кишковорозчинні</t>
  </si>
  <si>
    <t xml:space="preserve">20 мг </t>
  </si>
  <si>
    <t>по 7 таблеток у блістері; по 2 блістери у пачці з маркуванням українською та російською мовами</t>
  </si>
  <si>
    <t>ПАТ "Фармак" (виробництво з пакування in bulk фірми-виробника Балканфарма Дупниця АТ, Болгарія), Україна</t>
  </si>
  <si>
    <t>UA/16607/01/01</t>
  </si>
  <si>
    <t>Прогестерон</t>
  </si>
  <si>
    <t>ІНЖЕСТА®</t>
  </si>
  <si>
    <t>розчин для ін'єкцій в етилолеаті</t>
  </si>
  <si>
    <t>по 1 мл в ампулі; по 5 ампул у блістері; по 1 блістеру в пачці. Маркування українською або російською мовами.</t>
  </si>
  <si>
    <t xml:space="preserve"> G03DA04</t>
  </si>
  <si>
    <t>UA/8926/01/01</t>
  </si>
  <si>
    <t xml:space="preserve"> Кислота тіоктова (ліпоєва)</t>
  </si>
  <si>
    <t>ТІО-ЛІПОН ТУРБО</t>
  </si>
  <si>
    <t>12 мг/мл</t>
  </si>
  <si>
    <t>по 50 мл у флаконі; по 1 флакону в пачці з картону з маркуванням українською та англійською мовами</t>
  </si>
  <si>
    <t>UA/16244/01/01</t>
  </si>
  <si>
    <t>Insulin glargine and lixisenatide</t>
  </si>
  <si>
    <t>СОЛІКВА</t>
  </si>
  <si>
    <t>100 Од./мл+50 мкг/мл</t>
  </si>
  <si>
    <t>№ 5: по 3 мл у картріджі, вмонтованому в одноразову шприц-ручку; по 5 шприц-ручки в картонній коробці</t>
  </si>
  <si>
    <t>Санофі-Авентіс Дойчланд ГмбХ, Німеччина</t>
  </si>
  <si>
    <t>A10AE54</t>
  </si>
  <si>
    <t>UA/16774/01/01</t>
  </si>
  <si>
    <t>100 Од./мл+33 мкг/мл</t>
  </si>
  <si>
    <t>UA/16775/01/01</t>
  </si>
  <si>
    <t>Бісопрололу фумарат</t>
  </si>
  <si>
    <t>БІКАРД®</t>
  </si>
  <si>
    <t>по 15 таблеток у блістері, по 2 блістери в картонній пачці</t>
  </si>
  <si>
    <t>Лабораторіос Нормон С.А., Іспанія</t>
  </si>
  <si>
    <t>C07AB07</t>
  </si>
  <si>
    <t>UA/12927/01/01</t>
  </si>
  <si>
    <t>UA/12927/01/02</t>
  </si>
  <si>
    <t>Сальбутамол</t>
  </si>
  <si>
    <t>САЛЬБУТАМОЛ</t>
  </si>
  <si>
    <t>по 200 доз у балоні</t>
  </si>
  <si>
    <t>ТОВ "Мультіспрей", Україна</t>
  </si>
  <si>
    <t xml:space="preserve"> UA/15683/01/01</t>
  </si>
  <si>
    <t>Еналаприл</t>
  </si>
  <si>
    <t>ЕНАЛАПРИЛ</t>
  </si>
  <si>
    <t>по 0,01 г</t>
  </si>
  <si>
    <t>по 10 таблеток у блістері; по 2 блістери у пачці з картону</t>
  </si>
  <si>
    <t>ПАТ "Хімфармзавод "Червона зірка", Україна</t>
  </si>
  <si>
    <t>UA/6582/01/01</t>
  </si>
  <si>
    <t>Пімекролімус</t>
  </si>
  <si>
    <t>ЕЛІДЕЛ®</t>
  </si>
  <si>
    <t>крем для зовнішнього застосування</t>
  </si>
  <si>
    <t>по 15 г у тубі; по 1 тубі в коробці з картону</t>
  </si>
  <si>
    <t>МЕДА Меньюфекчеринг, Франція</t>
  </si>
  <si>
    <t>D11AH02</t>
  </si>
  <si>
    <t>UA/7137/01/01</t>
  </si>
  <si>
    <t>ВАЗИЛІП®</t>
  </si>
  <si>
    <t>№ 84</t>
  </si>
  <si>
    <t>КРКА, д.д., Ново место (виробництво "in bulk", первинне та вторинне пакування, контроль та випуск серій, контроль серій), Словенія
Лабена д.о.о (контроль серій), Словенія</t>
  </si>
  <si>
    <t>C10AA01</t>
  </si>
  <si>
    <t>UA/3792/01/04</t>
  </si>
  <si>
    <t>Glimepiride</t>
  </si>
  <si>
    <t>ГЛІНОВА</t>
  </si>
  <si>
    <t>таблетки по 2 мг</t>
  </si>
  <si>
    <t>таблетки по 2 мг, по 10 таблеток у блістері, по 3 блістери у пачці з картону з маркуванням українською мовою</t>
  </si>
  <si>
    <t xml:space="preserve"> Індоко Ремедіз Лімітед, Індія</t>
  </si>
  <si>
    <t>UA/12719/01/02</t>
  </si>
  <si>
    <t>таблетки по 3 мг</t>
  </si>
  <si>
    <t>таблетки по 3 мг, по 10 таблеток у блістері, по 3 блістери у пачці з картону з маркуванням українською мовою</t>
  </si>
  <si>
    <t>UA/12719/01/03</t>
  </si>
  <si>
    <t>таблетки по 4 мг</t>
  </si>
  <si>
    <t>таблетки по 4 мг, по 10 таблеток у блістері, по 3 блістери у пачці з картону з маркуванням українською мовою</t>
  </si>
  <si>
    <t>UA/12719/01/04</t>
  </si>
  <si>
    <t>Хлоргексидину діацетат, тетракаїну гідрохлорид, кислота аскорбінова</t>
  </si>
  <si>
    <t>АНТИ-АНГІН ФОРМУЛА</t>
  </si>
  <si>
    <t>таблетки для розсмоктування</t>
  </si>
  <si>
    <t>1 таблетка для розсмоктування містить хлоргексидину діацетату 2 мг, тетракаїну гідрохлориду 0,2 мг, кислоти аскорбінової 50 мг</t>
  </si>
  <si>
    <t>по 10 таблеток у блістері; по 2 блістери у коробці з картону</t>
  </si>
  <si>
    <t>Херкель Б.В., Нідерланди</t>
  </si>
  <si>
    <t>R02AA20</t>
  </si>
  <si>
    <t>UA/6959/01/01</t>
  </si>
  <si>
    <t xml:space="preserve">Екстракт шавлії сухий; олії шавлії ессенціальної  </t>
  </si>
  <si>
    <t xml:space="preserve"> ШАВЛІЯ</t>
  </si>
  <si>
    <t>1 таблетка для розсмоктування містить: екстракту шавлії сухого (FOLIA SALVIAE OFFICINALIS L) ((5,0-6,0:1) екстрагент вода)-12,5 мг; олії шавлії ессенціальної (FOLIA SALVIAE OFFICINALIS L)-2,4 мг</t>
  </si>
  <si>
    <t>по 10 таблеток у блістері, по 2 блістери у коробці з картону</t>
  </si>
  <si>
    <t>A01AD11</t>
  </si>
  <si>
    <t>UA/6984/01/01</t>
  </si>
  <si>
    <t>Індакатерол/глікопіроній</t>
  </si>
  <si>
    <t>УЛЬТІБРО БРИЗХАЙЛЕР</t>
  </si>
  <si>
    <t>110 мкг/50 мкг</t>
  </si>
  <si>
    <t>по 6 капсул у блістері; по 5 блістерів у пачці разом із одним інгалятором у коробці</t>
  </si>
  <si>
    <t>Новартіс Фарма Штейн АГ, Швейцарія</t>
  </si>
  <si>
    <t>R03AL04</t>
  </si>
  <si>
    <t>UA/14569/01/01</t>
  </si>
  <si>
    <t>Диклофенак</t>
  </si>
  <si>
    <t>ВОЛЬТАРЕН® РАПІД</t>
  </si>
  <si>
    <t>таблетки, вкриті цукровою оболонкою</t>
  </si>
  <si>
    <t>Новартіс Саглік, Гіда ве Тарім Урунлері Сан. Ве Тік. А.С., Туреччина</t>
  </si>
  <si>
    <t>UA/0310/04/02</t>
  </si>
  <si>
    <t>Етанерцепт</t>
  </si>
  <si>
    <t>ЕНБРЕЛ® ЛІО</t>
  </si>
  <si>
    <t>2 флакони з ліофілізатом, 2 попередньо наповнені шприци з розчинником (вода для інєкцій) по 1 мл, 2 окремі голки, 2 адаптери до флакона, 4 тампони зі спиртом у пластиковому контейнері; 2 пластикові контейнери в картонній коробці з маркуванням українською мовою або в картонній коробці зі стикером українською мовою</t>
  </si>
  <si>
    <t>Ваєт Фармасеутикалс (маркування, пакування, випуск серії готового лікарського засобу), Велика Британія
Пфайзер Ірленд Фармасеутикалс (контроль якості ліофілізату), Ірландія
Берингер Інгельхайм Фарма ГмбХ &amp; Ко. КГ (виробництво і контроль якості ліофілізату), Німеччина
Пфайзер Менюфекчуринг Бельгія НВ (виробництво і контроль якості ліофілізату, крім тестів «Біоаналіз апоптозу» та «Кількісне визначення зв’язувальних рецепторів». Виробництво розчинника у шприцах; візуальний контроль розчинника; контроль якості розчинника при випуску та дослідженні стабільності), Бельгія
Ветер Фарма-Фертигунг ГмбХ &amp; Ко. КГ (складання системи закупорювання розчинника; візуальний контроль, контроль якості при випуску та дослідження стабільності розчинника; виробництво розчинника у шприцах), Німеччина</t>
  </si>
  <si>
    <t xml:space="preserve"> L04AB01</t>
  </si>
  <si>
    <t>UA/16787/01/01</t>
  </si>
  <si>
    <t>Розчин для корекції електролітного балансу</t>
  </si>
  <si>
    <t>ІЗОСОЛ</t>
  </si>
  <si>
    <t>100 мл розчину містять: натрію хлориду - 0,526 г, калію хлориду - 0,037 г, кальцію хлориду гексагідрату - 0,055 г, магнію хлориду гексагідрату - 0,030 г, натрію ацетату тригідрату - 0,680 г</t>
  </si>
  <si>
    <t>контейнер 100 мл № 1</t>
  </si>
  <si>
    <t>Дочірнє підприємство "Фарматрейд", Україна</t>
  </si>
  <si>
    <t>UA/6817/01/01</t>
  </si>
  <si>
    <t>контейнер 250 мл № 1</t>
  </si>
  <si>
    <t>контейнер 400 мл № 1</t>
  </si>
  <si>
    <t xml:space="preserve"> Кабозантініб</t>
  </si>
  <si>
    <t>КАБОМЕТИКС</t>
  </si>
  <si>
    <t>по 30 таблеток, вкритих плівковою оболонкою у пляшці; по 1 пляшці в картонній коробці</t>
  </si>
  <si>
    <t>Патеон Інк. (виробництво, первинне та вторинне пакування, випробування при випуску та стабільності), Канада
Патеон Франція (випуск серії), Франція</t>
  </si>
  <si>
    <t>L01XE26</t>
  </si>
  <si>
    <t>UA/16766/01/01</t>
  </si>
  <si>
    <t>UA/16766/01/02</t>
  </si>
  <si>
    <t>UA/16766/01/03</t>
  </si>
  <si>
    <t>Йодиксанол</t>
  </si>
  <si>
    <t>ВІЗИПАК</t>
  </si>
  <si>
    <t>1 мл розчину містить: йодиксанолу 550 мг, що еквівалентно 270 мг йоду/мл</t>
  </si>
  <si>
    <t>по 100 мл у флаконі; по 10 флаконів у картонній коробці</t>
  </si>
  <si>
    <t>ДжиІ Хелскеа Ірландія Лімітед, Ірландія</t>
  </si>
  <si>
    <t>V08AB09</t>
  </si>
  <si>
    <t>UA/4254/01/01</t>
  </si>
  <si>
    <t>1 мл розчину містить: йодиксанолу 652 мг, що еквівалентно 320 мг йоду/мл</t>
  </si>
  <si>
    <t>по 20 мл у флаконі; по 10 флаконів у картонній коробці</t>
  </si>
  <si>
    <t>UA/4254/01/02</t>
  </si>
  <si>
    <t>Саксагліптин, метформін</t>
  </si>
  <si>
    <t>КОМБОГЛІЗА ХR</t>
  </si>
  <si>
    <t>2,5 мг/1000 мг</t>
  </si>
  <si>
    <t>по 7 таблеток у блістері; по 4 блістери в картонній коробці з маркуванням українською мовою</t>
  </si>
  <si>
    <t>АстраЗенека Фармасьютикалс ЛП, США</t>
  </si>
  <si>
    <t xml:space="preserve"> A10BD10</t>
  </si>
  <si>
    <t>UA/12952/01/01</t>
  </si>
  <si>
    <t>5 мг/500 мг</t>
  </si>
  <si>
    <t>A10BD10</t>
  </si>
  <si>
    <t>UA/12952/01/02</t>
  </si>
  <si>
    <t>Амітриптилін</t>
  </si>
  <si>
    <t>по 10 таблеток у блістері, по 100 блістерів у коробці з картону</t>
  </si>
  <si>
    <t>N06AA09</t>
  </si>
  <si>
    <t>UA/6700/01/01</t>
  </si>
  <si>
    <t>Елвітегравір, кобіцистат, емтрицитабін, тенофовіру алафенамід</t>
  </si>
  <si>
    <t>Генвоя</t>
  </si>
  <si>
    <t xml:space="preserve"> 1 таблетка, вкрита плівковою оболонкою, містить: 150 мг елвітегравіру, кількість кобіцистату на кремнію діоксиді, еквівалентну 150 мг кобіцистату, 200 мг емтрицитабіну та кількість тенофовіру алафенаміду фумарату, еквівалентну 10 мг тенофовіру алафенаміду</t>
  </si>
  <si>
    <t>по 30 таблеток у флаконі; по 1 флакону у картонній коробці з маркуванням українською, російською та англійською мовами</t>
  </si>
  <si>
    <t>Гілеад Сайєнсиз Айеленд ЮС (випуск серії, первинна упаковка, вторинна упаковка, контроль серії), Ірландія
Патеон Інк. (виробництво, первинна упаковка, вторинна упаковка, контроль серії), Канада
Гілеад Сайєнсиз, Інк. (вторинна упаковка, контроль серії), США
Єврофінс Ланкастер Лабораторіз, Інк. (контроль серії), США
Мілмаунт Хелскеа Лтд./АндерсонБрекон, Інк. (вторинна упаковка), Ірландія/США</t>
  </si>
  <si>
    <t>J05AR18</t>
  </si>
  <si>
    <t>UA/16530/01/01</t>
  </si>
  <si>
    <t>АЛАДИН®</t>
  </si>
  <si>
    <t xml:space="preserve"> UA/11314/01/02</t>
  </si>
  <si>
    <t>по 10 таблеток у блістері; по 5 блістерів у пачці з картону з маркуванням українською та російською мовами</t>
  </si>
  <si>
    <t xml:space="preserve"> UA/11314/01/01</t>
  </si>
  <si>
    <t>Кокарбоксилази гідрохлорид</t>
  </si>
  <si>
    <t>1 флакон містить 50 мг кокарбоксилази гідрохлориду</t>
  </si>
  <si>
    <t>5 флаконів з ліофілізатом у у блістері; по 2 блістери у пачці з картону</t>
  </si>
  <si>
    <t xml:space="preserve"> A11DA</t>
  </si>
  <si>
    <t>Інсулін лізпро</t>
  </si>
  <si>
    <t>ХУМАЛОГ® МІКС 25</t>
  </si>
  <si>
    <t>суспензія для підшкірного введення, 100 МО/мл</t>
  </si>
  <si>
    <t>1 мл суспензії містить 100 МО інсуліну лізпро (25 % – інсулін лізпро і 75 % – суспензія інсуліну лізпро протаміну)</t>
  </si>
  <si>
    <t>по 3 мл у скляному картриджі з маркуванням українською мовою; по 5 картриджів у картонній упаковці з маркуванням українською та англійською мовами</t>
  </si>
  <si>
    <t>Ліллі Франс, Франція</t>
  </si>
  <si>
    <t xml:space="preserve"> A10AD04</t>
  </si>
  <si>
    <t>UA/8352/01/01</t>
  </si>
  <si>
    <t>ХУМАЛОГ® МІКС 50</t>
  </si>
  <si>
    <t>1 мл суспензії містить 100 МО інсуліну лізпро (50 % – інсулін лізпро і 50 % – суспензія інсуліну лізпро протаміну)</t>
  </si>
  <si>
    <t>UA/8352/01/02</t>
  </si>
  <si>
    <t>по 3 мл у скляному картриджі, вкладеному у шприц-ручку КвікПен з маркуванням українською мовою; по 5 шприц-ручок КвікПен у картонній пачці з маркуванням українською та англійською мовами</t>
  </si>
  <si>
    <t>ХУМАЛОГ®</t>
  </si>
  <si>
    <t>1 мл розчину містить 100 МО інсуліну лізпро, що еквівалентно 3,5 мг</t>
  </si>
  <si>
    <t>по 3 мл у скляному картриджі, вкладеному у шприц-ручку КвікПен; по 5 шприц-ручок КвікПен у картонній пачці з маркуванням українською та англійською мовами</t>
  </si>
  <si>
    <t>A10AB04</t>
  </si>
  <si>
    <t>UA/4750/01/01</t>
  </si>
  <si>
    <t>по 3 мл у скляному картриджі; по 5 картриджів у картонній пачці з маркуванням українською мовою</t>
  </si>
  <si>
    <t>Інсулін людський (ДНК-рекомбінантний)</t>
  </si>
  <si>
    <t>ХУМУЛІН НПХ</t>
  </si>
  <si>
    <t>1 мл суспензії містить 100 МО ізофан-інсуліну людського (ДНК-рекомбінантний)</t>
  </si>
  <si>
    <t>по 3 мл у скляному картриджі; по 1 картриджу у шприц-ручці КвікПен з маркуванням українською мовою; по 5 шприц-ручок у картонній пачці з маркуванням українською та англійською мовами</t>
  </si>
  <si>
    <t>UA/8569/01/01</t>
  </si>
  <si>
    <t>ХУМУЛІН РЕГУЛЯР</t>
  </si>
  <si>
    <t>розчин для ін’єкцій, 100 МО/мл</t>
  </si>
  <si>
    <t xml:space="preserve"> 1 мл розчину містить 100 МО інсуліну людського (ДНК-рекомбінантний)</t>
  </si>
  <si>
    <t>UA/8571/01/01</t>
  </si>
  <si>
    <t>ХУМУЛІН М3</t>
  </si>
  <si>
    <t>1 мл суспензії містить 100 МО інсуліну людського і ізофан-інсуліну людського (ДНК-рекомбінантний) (складається з 30 МО розчину інсуліну та 70 МО суспензії ізофан-інсуліну людського для ін’єкцій)</t>
  </si>
  <si>
    <t xml:space="preserve"> A10AD01</t>
  </si>
  <si>
    <t>UA/8567/01/01</t>
  </si>
  <si>
    <t>Клофарабін</t>
  </si>
  <si>
    <t>КЛОФАРАБІН-ВІСТА</t>
  </si>
  <si>
    <t>по 20 мл у флаконі; по 1 флакону в картонній коробці</t>
  </si>
  <si>
    <t>Сінтон Хіспанія, С. Л. (випуск серії), Іспанія
Мед-Х-Пресс ГмбХ (вторинне пакування), Німеччина
Дженефарм СА (виробництво, первинне, вторинне пакування, контроль якості), Греція</t>
  </si>
  <si>
    <t>L01BB06</t>
  </si>
  <si>
    <t xml:space="preserve"> UA/16862/01/01</t>
  </si>
  <si>
    <t>Фенспірид</t>
  </si>
  <si>
    <t>СІНУСПАЛ</t>
  </si>
  <si>
    <t>200 мг/100 мл</t>
  </si>
  <si>
    <t>по 100 мл у флаконі, по 1 флакону у пачку разом з дозувальною ложкою з маркуванням українською та російською мовами</t>
  </si>
  <si>
    <t>R03DX03</t>
  </si>
  <si>
    <t>UA/15862/01/01</t>
  </si>
  <si>
    <t>Карведилол</t>
  </si>
  <si>
    <t>КАРВИДЕКС®</t>
  </si>
  <si>
    <t>6,25 мг</t>
  </si>
  <si>
    <t>по 6,25 мг № 20 (10х2) у стрипах</t>
  </si>
  <si>
    <t>Д-р Редді'с Лабораторіс Лтд, Виробнича дільниця - II, Індія</t>
  </si>
  <si>
    <t>C07AG02</t>
  </si>
  <si>
    <t>UA/8820/01/01</t>
  </si>
  <si>
    <t>по 12,5 мг № 20 (10х2) у стрипах</t>
  </si>
  <si>
    <t>UA/8820/01/02</t>
  </si>
  <si>
    <t>по 25 мг № 20 (10х2) у стрипах</t>
  </si>
  <si>
    <t xml:space="preserve"> UA/8820/01/03</t>
  </si>
  <si>
    <t>Панітумумаб</t>
  </si>
  <si>
    <t>ВЕКТИБІКС</t>
  </si>
  <si>
    <t>20 мг/мл</t>
  </si>
  <si>
    <t>по 5 мл у флаконі; по 1 флакону в картонній коробці з маркуванням українською мовою</t>
  </si>
  <si>
    <t>Амджен Європа Б.В., Нідерланди
Берінгер Інгельхайм Фрімонт, Інк., США
Амджен Мануфекчурінг Лімітед, США</t>
  </si>
  <si>
    <t>L01XC08</t>
  </si>
  <si>
    <t>UA/10806/01/01</t>
  </si>
  <si>
    <t>Factor VIII inhibitor bypassing activity/білок плазми людини з активністю,шунтуючою інгібітори до фактора коагуляції крові людини VIII</t>
  </si>
  <si>
    <t>ФЕЙБА</t>
  </si>
  <si>
    <t>порошок та розчинник для розчину для ін`єкцій</t>
  </si>
  <si>
    <t>500 Од.</t>
  </si>
  <si>
    <t>порошок та розчинник для розчину для ін`єкцій по 500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</si>
  <si>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 xml:space="preserve">Випуск серії; Бакстер АГ,Австрія;біологічне тестування, стерилізація, контроль якості, первинне пакування, вторинне пакування, виробництво готового лікарського засобу: Бакстер АГ,Австрія;Виробництво готового лікарського засобу:Бакстер АГ,Австрія; Біологічне тестування:Бакстер АГ,Австрія;Виробництво розчинника:Зігфрід Хамельн Гмбх , Німеччина </t>
  </si>
  <si>
    <t>B02BD03</t>
  </si>
  <si>
    <t>UA/16954/01/01</t>
  </si>
  <si>
    <t>1000 Од.</t>
  </si>
  <si>
    <t>порошок та розчинник для розчину для ін`єкцій по 1000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</si>
  <si>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UA/16954/01/02</t>
  </si>
  <si>
    <t>2500 Од.</t>
  </si>
  <si>
    <t>порошок та розчинник для розчину для ін`єкцій по 2500 Од.; порошок у флаконах та розчинник (вода для ін`єкцій) по 50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</si>
  <si>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UA/16954/01/03</t>
  </si>
  <si>
    <t>ТІО-ЛІПОН–НОВОФАРМ</t>
  </si>
  <si>
    <t>по 10 мл у флаконі; по 5 флаконів у контурній чарунковій упаковці; по 1 контурній чарунковій упаковці в пачці з картону з маркуванням українською мовою</t>
  </si>
  <si>
    <t>ТОВ фірма "Новофарм-Біосинтез", Україна</t>
  </si>
  <si>
    <t>UA/13320/01/01</t>
  </si>
  <si>
    <t>по 10 мл у флаконі; по 5 флаконів у контурній чарунковій упаковці; по 2 контурні чарункові упаковки в пачці з картону з маркуванням українською мовою</t>
  </si>
  <si>
    <t>по 20 мл у флаконі; по 5 флаконів у контурній чарунковій упаковці; по 2 контурні чарункові упаковки в пачці з картону з маркуванням українською мовою</t>
  </si>
  <si>
    <t>Бозентан</t>
  </si>
  <si>
    <t>БОЗЕНТАН АЛВОГЕН</t>
  </si>
  <si>
    <t>62,5 мг</t>
  </si>
  <si>
    <t>по 14 таблеток у блістері; по 4 блістери у картонній пачці</t>
  </si>
  <si>
    <t>Фармасайнс Інтернешенл Лімітед (відповідає за випуск серії), Кіпр
Фармасайнс Інк. (виробництво "in bulk", тестування), Канада
Генвіон Корпорейшенс (виробництво "in bulk", тестування), Канада
Беллвик Пекеджінг Інк. О/А Беллвик Пекеджінг Солюшинс (первинне та вторинне пакування), Канада
Пендофарма, філіал Фармасайнс Інк. (первинне та вторинне пакування), Канада</t>
  </si>
  <si>
    <t>C02KX01</t>
  </si>
  <si>
    <t>UA/16744/01/01</t>
  </si>
  <si>
    <t>125 мг</t>
  </si>
  <si>
    <t>UA/16744/01/02</t>
  </si>
  <si>
    <t>Дроспіренон та етинілестрадіол</t>
  </si>
  <si>
    <t xml:space="preserve"> ДІФЕНДА</t>
  </si>
  <si>
    <t>3 мг/0,02 мг</t>
  </si>
  <si>
    <t>по 28 таблеток  (24 таблетки рожевого та 4 таблетки плацебо білого кольору) у блістері; по 1 блістеру в пачці з картону</t>
  </si>
  <si>
    <t>Лабораторіос Леон Фарма С.А., Іспанія</t>
  </si>
  <si>
    <t>G03AA12</t>
  </si>
  <si>
    <t>UA/13227/01/01</t>
  </si>
  <si>
    <t>МІЛАНДА</t>
  </si>
  <si>
    <t>3 мг/0,03 мг</t>
  </si>
  <si>
    <t>по 21 таблетці у блістері; по 1 блістеру у картонній упаковці</t>
  </si>
  <si>
    <t>UA/13152/01/01</t>
  </si>
  <si>
    <t>Дієногест та етинілестрадіол</t>
  </si>
  <si>
    <t>ЖАСТІНДА</t>
  </si>
  <si>
    <t>2 мг/0,03 мг</t>
  </si>
  <si>
    <t>по 21 таблетці у блістері; по 3 блістери в пачці з картону</t>
  </si>
  <si>
    <t>G03AA16</t>
  </si>
  <si>
    <t>UA/13217/01/01</t>
  </si>
  <si>
    <t>Триметазидину дигідрохлорид</t>
  </si>
  <si>
    <t>ТРАЙМЕТАКОР</t>
  </si>
  <si>
    <t>таблетки, вкриті плівковою оболонкою з модифікованим вивільненням</t>
  </si>
  <si>
    <t>10 таблеток у блістері; 6 блістерів в в пачці з картону</t>
  </si>
  <si>
    <t>С.К. Лабормед-Фарма С.А., Румунія</t>
  </si>
  <si>
    <t>C01EB15</t>
  </si>
  <si>
    <t>UA/16809/01/01</t>
  </si>
  <si>
    <t>Метформіну гідрохлорид, гліклазид</t>
  </si>
  <si>
    <t>ДІАНОРМ-М</t>
  </si>
  <si>
    <t>метформіну гідрохлориду 500 мг та  гліклазиду 80 мг</t>
  </si>
  <si>
    <t>по 10 таблеток у блістері, по  6 блістерів в картонній коробці</t>
  </si>
  <si>
    <t>A10BD02</t>
  </si>
  <si>
    <t>UA/5019/01/01</t>
  </si>
  <si>
    <t>Метформіну гідрохлорид, гліпізид</t>
  </si>
  <si>
    <t>ДИБІЗИД-М</t>
  </si>
  <si>
    <t xml:space="preserve">метформіну гідрохлориду 500 мг  та гліпізиду  5 мг </t>
  </si>
  <si>
    <t>UA/5130/01/01</t>
  </si>
  <si>
    <t>Паліперидон</t>
  </si>
  <si>
    <t>ІНВЕГА®</t>
  </si>
  <si>
    <t>таблетки пролонгованої дії, вкриті оболонкою</t>
  </si>
  <si>
    <t>6 мг</t>
  </si>
  <si>
    <t>по 7 таблеток у блістері; по 4 блістери в картонній коробці</t>
  </si>
  <si>
    <t>Янссен-Сілаг Мануфекчуринг ЛЛС, США; Алза Корпорейшн, США; Янссен-Сілаг С.п.А. , Італія</t>
  </si>
  <si>
    <t>N05AX13</t>
  </si>
  <si>
    <t>UA/7032/01/02</t>
  </si>
  <si>
    <t>Ceftriaxon sodium</t>
  </si>
  <si>
    <t>ЦЕФТРИАКСОН</t>
  </si>
  <si>
    <t>порошок для розчину для ін'єкцій</t>
  </si>
  <si>
    <t>2 грами</t>
  </si>
  <si>
    <t>1 флакон з порошком у картонній пачці</t>
  </si>
  <si>
    <t>Сенс Лабораторіс Пвт. Лтд., Індія</t>
  </si>
  <si>
    <t>J01DD04</t>
  </si>
  <si>
    <t>UA/11230/01/01</t>
  </si>
  <si>
    <t>1 грам</t>
  </si>
  <si>
    <t>UA/6158/01/01</t>
  </si>
  <si>
    <t>Aripiprazole</t>
  </si>
  <si>
    <t>ПІПЗОЛ 30</t>
  </si>
  <si>
    <t>10 таблеток у блістері; по 1 блістеру в картонній пачці</t>
  </si>
  <si>
    <t>N05AX12</t>
  </si>
  <si>
    <t>UA/14361/01/03</t>
  </si>
  <si>
    <t>ПІПЗОЛ 15</t>
  </si>
  <si>
    <t>UA/14361/01/02</t>
  </si>
  <si>
    <t>ПІПЗОЛ 10</t>
  </si>
  <si>
    <t>UA/14361/01/01</t>
  </si>
  <si>
    <t>ПІПЗОЛ 5</t>
  </si>
  <si>
    <t>UA/14361/01/04</t>
  </si>
  <si>
    <t>Pramipexol</t>
  </si>
  <si>
    <t>КСОЛЄПРАЛ</t>
  </si>
  <si>
    <t>0,175 мг</t>
  </si>
  <si>
    <t>10 таблеток у блістері; по 3 блістери в картонній пачці</t>
  </si>
  <si>
    <t>UA/15906/01/02</t>
  </si>
  <si>
    <t>0,7 мг</t>
  </si>
  <si>
    <t>UA/15906/01/01</t>
  </si>
  <si>
    <t>АЛЬЦИЗОН</t>
  </si>
  <si>
    <t>UA/11196/01/02</t>
  </si>
  <si>
    <t>UA/11196/01/01</t>
  </si>
  <si>
    <t>Левоцетиризину дигідрохлорид</t>
  </si>
  <si>
    <t>ЦЕТРИМАК</t>
  </si>
  <si>
    <t>по 30 таблеток у флаконі, по 1 флакону у картонній упаковці з маркуванням українською мовою</t>
  </si>
  <si>
    <t>R06AE09</t>
  </si>
  <si>
    <t>UA/16082/01/01</t>
  </si>
  <si>
    <t>Декскетопрофен</t>
  </si>
  <si>
    <t>АЛЬФОРТ ДЕКСА</t>
  </si>
  <si>
    <t>50 мг/2 мл</t>
  </si>
  <si>
    <t>по 2 мл в ампулі; по 5 ампул в картонній коробці з маркуванням українською мовою</t>
  </si>
  <si>
    <t>"К.Т. Ромфарм Компані С.Р.Л.", Румунія</t>
  </si>
  <si>
    <t>UA/15741/01/01</t>
  </si>
  <si>
    <t>Допамін</t>
  </si>
  <si>
    <t>ДОПАМІН АДМЕДА 200</t>
  </si>
  <si>
    <t>Концентрат для приготування розчину для інфузій</t>
  </si>
  <si>
    <t>200 мг/10 мл</t>
  </si>
  <si>
    <t>По 5 ампул в картонній упаковці</t>
  </si>
  <si>
    <t>Гаупт Фарма Вюльфінг ГмбХ, Німеччина</t>
  </si>
  <si>
    <t>C01CA04</t>
  </si>
  <si>
    <t>UA/6288/01/01</t>
  </si>
  <si>
    <t>Кальцію фолінат</t>
  </si>
  <si>
    <t>ЛЕЙКОВОРИН-ТЕВА</t>
  </si>
  <si>
    <t xml:space="preserve">10 мг/мл </t>
  </si>
  <si>
    <t>АТ Фармацевтичний завод ТЕВА, Угорщина; Фармахемі Б.В., Нідерланди</t>
  </si>
  <si>
    <t>V03AF03</t>
  </si>
  <si>
    <t>UA/5402/01/01</t>
  </si>
  <si>
    <t>Алюмінію сполуки</t>
  </si>
  <si>
    <t>Фосфалюгель</t>
  </si>
  <si>
    <t>гель оральний</t>
  </si>
  <si>
    <t>12,38 г 20% гелю/пакет</t>
  </si>
  <si>
    <t>по 20 г гелю у пакеті; по 20 пакетів у картонній пачці з маркуванням українською мовою</t>
  </si>
  <si>
    <t>Фарматис, Франція</t>
  </si>
  <si>
    <t>А02AB03</t>
  </si>
  <si>
    <t>UA/4381/01/01</t>
  </si>
  <si>
    <t xml:space="preserve">Екстракти, олії лікарських рослин та їх комбінації </t>
  </si>
  <si>
    <t>Грипоцитрон ФІТО</t>
  </si>
  <si>
    <t>по 20 таблеток у блістері, по 1 блістеру в пачці з картону з маркуванням українською та російською мовами</t>
  </si>
  <si>
    <t>UA/13193/01/01</t>
  </si>
  <si>
    <t>по 10 таблеток у блістері, по 2 блістери в пачці з картону з маркуванням українською та російською мовами</t>
  </si>
  <si>
    <t>таблетки по 25 мг</t>
  </si>
  <si>
    <t>UA/13193/01/02</t>
  </si>
  <si>
    <t>глюкозаміну гідрохлорид, ібупрофен, алантоїн</t>
  </si>
  <si>
    <t>АРТИФЛЕКС</t>
  </si>
  <si>
    <t>1 г препарату містить: глюкозаміну гідрохлориду 30 мг, ібупрофену 30 мг, алантоїну 10 мг</t>
  </si>
  <si>
    <t>По 20 г у тубі; по 1 тубі у коробці з картону</t>
  </si>
  <si>
    <t>ТОВ «Фармацевтична компанія  «Здоров'я», Україна</t>
  </si>
  <si>
    <t>M09A X10**</t>
  </si>
  <si>
    <t>UA/13306/01/01</t>
  </si>
  <si>
    <t>Повінон-йод</t>
  </si>
  <si>
    <t>БЕТАЙОД плюс</t>
  </si>
  <si>
    <t>Спрей для ротової порожнини</t>
  </si>
  <si>
    <t>Повідон-йоду 85мг; алантоїну 1мг</t>
  </si>
  <si>
    <t>По 50 мл у флаконі із скла з оральним розпилювальним пристроєм та запобіжним ковпачком; по 1 флакону в картонній коробці</t>
  </si>
  <si>
    <t>RO2A А20</t>
  </si>
  <si>
    <t>UА/16473/01/0l</t>
  </si>
  <si>
    <t>По 30 мл у флаконі із скла з оральним розпилювальним пристроєм та запобіжним ковпачком; по 1 флакону в картонній коробці</t>
  </si>
  <si>
    <t>неоміцину сульфат, поліміксину В сульфат, ністатин</t>
  </si>
  <si>
    <t>Вагіцин Нео</t>
  </si>
  <si>
    <t>таблетки вагінальні</t>
  </si>
  <si>
    <t>неоміцину сульфату 35000 МО, поліміксину В сульфату 35000 МО, ністатину 100000 МО</t>
  </si>
  <si>
    <t>По 10 таблеток  у  блістері; по 1  блістеру  у  картонній  коробці</t>
  </si>
  <si>
    <t>G01A
A51</t>
  </si>
  <si>
    <t>UА/16856/01/0l</t>
  </si>
  <si>
    <t>Гліцин</t>
  </si>
  <si>
    <t>Гліцин-Здоров´я</t>
  </si>
  <si>
    <t>таблетки сублінгвальні  по 100 мг</t>
  </si>
  <si>
    <t>По 30 таблеток у блістері; по 1 блістеру у коробці з картону</t>
  </si>
  <si>
    <t>N06B X</t>
  </si>
  <si>
    <t>UA/15153/01/01</t>
  </si>
  <si>
    <t>симетикон</t>
  </si>
  <si>
    <t xml:space="preserve">Колігаз-Здоров'я </t>
  </si>
  <si>
    <t>таблетки вкриті оболонкою</t>
  </si>
  <si>
    <t>По 7 таблеток  у  блістері; по 2 блістери у  картонній  коробці</t>
  </si>
  <si>
    <t>А03А Х13</t>
  </si>
  <si>
    <t>125мг</t>
  </si>
  <si>
    <t>По 7 таблеток  у  блістері; по 1  блістеру  у  картонній  коробці</t>
  </si>
  <si>
    <t>ПРАМІПЕКСОЛ ОРІОН</t>
  </si>
  <si>
    <t>Оріон Корпорейшн(Еспоо, Фінляндія) ;Специфар С.А.(Афіни, Греція); Альтернативний виробник, що здійснює вторинне пакування Гален Фарма Ой (Куспіо,Фінляндія)</t>
  </si>
  <si>
    <t>UA/12404/01/04</t>
  </si>
  <si>
    <t>0,18 мг</t>
  </si>
  <si>
    <t>UA/12404/01/02</t>
  </si>
  <si>
    <t>Гідроксиетилкрохмаль, ксилітол, натрію лактат, натрію хлорид, калію хлорид, кальцію хлорид дигідрат, магнію хлорид</t>
  </si>
  <si>
    <t>ГЕКОТОН®</t>
  </si>
  <si>
    <t>гідроксиетилкрохмалю 130/04 5,0 г, ксилітолу 5,0 г, натрію лактату 1,5 г, натрію хлориду 0,8 г, калію хлориду 0,03 г, кальцію хлориду дигідрату (у перерахунку на кальцію хлорид) 0,02 г, магнію хлориду 0,01 г</t>
  </si>
  <si>
    <t>по 500 мл у контейнерах полімерних з маркуванням українською мовою</t>
  </si>
  <si>
    <t>B05AA</t>
  </si>
  <si>
    <t>UA/13224/01/01</t>
  </si>
  <si>
    <t>Розчини іригаційні,що містят сорбіт і маніт</t>
  </si>
  <si>
    <t>ТУРУСОЛ®</t>
  </si>
  <si>
    <t>розчин для іригацій</t>
  </si>
  <si>
    <t>сорбіту 27 мг, маніту 5,4 мг</t>
  </si>
  <si>
    <t>по 2000 мл у контейнерах полімерних з маркуванням українською мовою</t>
  </si>
  <si>
    <t>V07AB</t>
  </si>
  <si>
    <t>UA/8783/01/01</t>
  </si>
  <si>
    <t>Бісакодил</t>
  </si>
  <si>
    <t>БІСАКОДИЛ ГРІНДЕКС</t>
  </si>
  <si>
    <t>По 10 таблеток у блістері; по 4 блістери в картонній пачці з маркуванням українською та російською мовами</t>
  </si>
  <si>
    <t xml:space="preserve">АТ «Гріндекс», Латвія </t>
  </si>
  <si>
    <t>А06A В02</t>
  </si>
  <si>
    <t>UA/3726/01/01</t>
  </si>
  <si>
    <t xml:space="preserve">Ізолейцин, лейцин, лізину гідрохлориду ,метіонін,фенілаланіну,треонін,триптофан,валін,аргінін,гістидину гідрохлориду, моногідрату,аланін,кислота аспарагінова , кислота глутамінова, гліцин,ролін, серин,натрію гідроксид,натрію хлорид,натрію ацетату тригідрат,калію ацетат, магнію ацетату, тетрагідрат,кальцію хлориду  дигідрат,олія соєва, рафінована,тригліцериди середнього ланцюга,глюкози моногідрат,натрію дигідрофосфату дигідрат,цинку ацетату дигідрат
</t>
  </si>
  <si>
    <t>НУТРИФЛЕКС ЛІПІД СПЕЦІАЛЬНИЙ</t>
  </si>
  <si>
    <t>емульсія для інфузій</t>
  </si>
  <si>
    <t>625 мл емульсії містять: З верхньой лівої камери (розчин глюкози ): глюкози, моногідрату 99 г, еквівалентно глюкози безводної 90 г; натрію дигідрофосфату, дигідрату 1,56 г; цинку ацетату, дигідрату 4,39 мг; З верхньой правої камери (липідна емульсія): олії соєвої, рафінованої 12,5 г; тригліцеридів середнього ланцюга 12,5 г; З нижньої камери (розчин амінокислот):ізолейцину 2,06 г; лейцину 2,74 г; лізину гідрохлориду 2,49 г, еквівалентно лізину 1,99 г; метіоніну 1,71 г; фенілаланіну 3,08 г; треоніну 1,59 г; триптофану 0,5 г; валіну 2,26 г; аргініну 2,37 г; гістидину гідрохлориду, моногідрату 1,48 г; еквівалентно гістидину 1,1 г; аланіну 4,25 г; кислоти аспарагінової 1,32 г; кислоти глутамінової 3,07 г; гліцину 1,45 г; проліну 2,98 г; серину 2,63 г; натрію 33,5мл</t>
  </si>
  <si>
    <t>по 625 мл (250 мл розчину амінокислот + 125 мл жирової емульсії + 250 мл розчину глюкози) в мішках пластикових трикамерних; по 1 мішку у захисному пластиковому мішку; по 5 мішків у картонній коробці</t>
  </si>
  <si>
    <t>Б. Браун Мельзунген АГ , Німеччина</t>
  </si>
  <si>
    <t>UA/13297/01/01</t>
  </si>
  <si>
    <t>ВЕНТАВІС</t>
  </si>
  <si>
    <t>розчин для інгаляцій</t>
  </si>
  <si>
    <t>10 мкг/мл</t>
  </si>
  <si>
    <t>по 2 мл в ампулі; по 30 ампул у картонній пачці з маркуванням українською мовою</t>
  </si>
  <si>
    <t>UA/9199/01/01</t>
  </si>
  <si>
    <t>№100 (10х10) по 10 таблеток у блістері; по 10 блістерів у картонній пачці з маркуванням українською мовою</t>
  </si>
  <si>
    <t>Байєр АГ , Німеччина</t>
  </si>
  <si>
    <t>UA/9201/01/03</t>
  </si>
  <si>
    <t>Гідроксіетилкрохмаль; натрію хлорид</t>
  </si>
  <si>
    <t>РЕФОРТАН® Н ГЕК 6 %</t>
  </si>
  <si>
    <t>1 мл розчину для інфузій містить 60 мг гідроксіетилкрохмалю (ГЕК) із середньою молекулярною масою 200000 і ступенем молярного заміщення 0,5 та натрію хлориду 9 мг (що відповідає 154 ммоль/л Na+; 154 ммоль/л Cl-)</t>
  </si>
  <si>
    <t>по 250 мл у скляному або поліетиленовому флаконі; по 10 флаконів у картонній коробці з маркуванням українською мовою</t>
  </si>
  <si>
    <t>БЕРЛІН-ХЕМІ АГ , Німеччина</t>
  </si>
  <si>
    <t>UA/8741/01/02</t>
  </si>
  <si>
    <t>по 500 мл у скляному або поліетиленовому флаконі; по 10 флаконів у картонній коробці з маркуванням українською мовою</t>
  </si>
  <si>
    <t xml:space="preserve">L-ізолейцин, L-лейцин, лізину ацетат, L-метіонін,ацетилцистеїн,L-фенілаланін,ацетилтирозин, L-треонін,L-триптофан,L-валін, L-аргінін,орнітину гідрохлорид,L-гістидин, L-аланіну,L-аспарагінова кислота1,L-глутамінова кислота ,гліцин, L-пролін,L-серин, L-яблучна кислота ,натрію ацетат • 3 Н2О , натрію хлорид,натрію гідроксид, калію хлорид, кальцію хлорид • 2 Н2О, магнію хлорид • 6 Н2О </t>
  </si>
  <si>
    <t xml:space="preserve"> ІНФЕЗОЛ® 100</t>
  </si>
  <si>
    <t>1 літр розчину для інфузій містить: L-ізолейцину 5,85 г; L-лейцину 6,24 г; лізину ацетату 10,02 г; L-метіоніну 4,68 г; ацетилцистеїну 0,673 г; L-фенілаланіну 5,4 г; ацетилтирозину 2 г; L-треоніну 5 г; L-триптофану 2 г; L-валіну 5 г; L-аргініну 9,66 г; орнітину гідрохлориду 2,42 г; L-гістидину 3,3 г; L-аланіну 15,5 г; L-аспарагінової кислоти 1,91 г; L-глутамінової кислоти 5 г; гліцину 7,55 г; L-проліну 7,5 г; L-серину 4,3 г; L-яблучної кислоти 3 г; натрію ацетату • 3 Н2О 3,456 г; натрію хлориду 0,625 г; натрію гідроксиду 1,324 г; калію хлориду 3,355 г; кальцію хлориду • 2 Н2О 0,735 г; магнію хлориду • 6 Н2О 1,017 г</t>
  </si>
  <si>
    <t>по 500 мл у флаконі; по 10 флаконів у картонній коробці з маркуванням українською мовою</t>
  </si>
  <si>
    <t>БЕРЛІН-ХЕМІ АГ, Німеччина</t>
  </si>
  <si>
    <t>UA/0192/01/01</t>
  </si>
  <si>
    <t>по 250 мл у флаконі; по 10 флаконів у картонній коробці з маркуванням українською мовою</t>
  </si>
  <si>
    <t>Атенолол</t>
  </si>
  <si>
    <t>АТЕНОЛОЛ</t>
  </si>
  <si>
    <t xml:space="preserve">10 таблеток у блістері; по 2 блістери у пачці з картону з маркуванням українською мовою
</t>
  </si>
  <si>
    <t>C07AB03</t>
  </si>
  <si>
    <t>UA/8377/01/01</t>
  </si>
  <si>
    <t>Ізосорбід ( динітрат)</t>
  </si>
  <si>
    <t>НІТРОСОРБІД</t>
  </si>
  <si>
    <t>0,01 г</t>
  </si>
  <si>
    <t>по 20 таблеток у блістері</t>
  </si>
  <si>
    <t>C01DA08</t>
  </si>
  <si>
    <t>UA/7349/01/01</t>
  </si>
  <si>
    <t>Тіаміну гідрохлориду, піридоксину гідрохлориду, ціанокобала-міну</t>
  </si>
  <si>
    <t>ВІТАЦЕРТИН</t>
  </si>
  <si>
    <t>розчин для ін’єкцій</t>
  </si>
  <si>
    <t>1мл.розч.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</si>
  <si>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 xml:space="preserve">по 2 мл в ампулі, по 5 ампул в блістері, по 1 блістеру  в пачці </t>
  </si>
  <si>
    <t xml:space="preserve">ПрАТ „Лекхім-Харків”, Україна </t>
  </si>
  <si>
    <t>А11DB</t>
  </si>
  <si>
    <t>UA/16965/01/01</t>
  </si>
  <si>
    <t>МЕТФОРМІН</t>
  </si>
  <si>
    <t>МЕТФОРМІН-ІНДАР</t>
  </si>
  <si>
    <t>по 10 таблеток у блістері, по 3 блістера у пачці з картону</t>
  </si>
  <si>
    <t>ПрАТ "По виробництву інсулінів "Індар", Україна</t>
  </si>
  <si>
    <t>А10ВА02</t>
  </si>
  <si>
    <t>UA/15947/01/01</t>
  </si>
  <si>
    <t>по 10 таблеток у блістері, по 6 блістерів у пачці з картону</t>
  </si>
  <si>
    <t xml:space="preserve">АЛЬФАРЕКІН® </t>
  </si>
  <si>
    <t>1млн МО</t>
  </si>
  <si>
    <t>Флакон №10</t>
  </si>
  <si>
    <t>ТОВ "Науково-виробнича компанія "Інтерфармбіотек" Україна</t>
  </si>
  <si>
    <t>L03АВ05</t>
  </si>
  <si>
    <t>UA/14777/01/01</t>
  </si>
  <si>
    <t>Ethanol</t>
  </si>
  <si>
    <t>БІОСЕПТ</t>
  </si>
  <si>
    <t>Розчин для зовнішнього застосування 96%</t>
  </si>
  <si>
    <t>містить: не менше 95,1% об/об (92,6% м/м) і не більше 96,9% об/об (95,2% м/м) а також вода</t>
  </si>
  <si>
    <t>розчин для зовнішнього застосування 96% по 5 л у каністрах</t>
  </si>
  <si>
    <t>Приватне акціонерне товариство "Біолік", Україна</t>
  </si>
  <si>
    <t>D08A X08</t>
  </si>
  <si>
    <t>UA/13166/01/01</t>
  </si>
  <si>
    <t>Мікофенолова кислота</t>
  </si>
  <si>
    <t>Мікомеда</t>
  </si>
  <si>
    <t>таблетки з відстроченим вивільненням</t>
  </si>
  <si>
    <t>180 мг</t>
  </si>
  <si>
    <t>по 120 таблеток у флаконах</t>
  </si>
  <si>
    <t>Апотекс Інк., Канада</t>
  </si>
  <si>
    <t>L04AA06</t>
  </si>
  <si>
    <t>UA/16867/01/01</t>
  </si>
  <si>
    <t>Спіронолактон</t>
  </si>
  <si>
    <t>ВЕРОШПІРОН</t>
  </si>
  <si>
    <t>ВАТ "Гедеон Ріхтер", Угорщина</t>
  </si>
  <si>
    <t>С03DА01</t>
  </si>
  <si>
    <t>UA/2775/02/01</t>
  </si>
  <si>
    <t>СЕНТОР®</t>
  </si>
  <si>
    <t>ВАТ "Гедеон Ріхтер", Угорщина ТОВ "Гедеон Ріхтер", Польща</t>
  </si>
  <si>
    <t>С09СА01</t>
  </si>
  <si>
    <t>UA/7042/01/01</t>
  </si>
  <si>
    <t>ВАТ "Гедеон Ріхтер", Угорщина; ТОВ "Гедеон Ріхтер", Польща</t>
  </si>
  <si>
    <t>UA/7042/01/02</t>
  </si>
  <si>
    <t>Губка гемастатична</t>
  </si>
  <si>
    <t>ГУБКА ГЕМОСТАТИЧНА®</t>
  </si>
  <si>
    <t>суха речовина</t>
  </si>
  <si>
    <t>по 0,8 г у флаконі або пляшці</t>
  </si>
  <si>
    <t>по 1 пляшці або флакону в пачці з картону</t>
  </si>
  <si>
    <t>В02ВС</t>
  </si>
  <si>
    <t>UA/5711/01/01</t>
  </si>
  <si>
    <t>Aloe**</t>
  </si>
  <si>
    <t>АЛОЕ ЕКСТРАКТ</t>
  </si>
  <si>
    <t>екстракт рідкий для iн'єкцiй</t>
  </si>
  <si>
    <t>по 1 мл в ампулах</t>
  </si>
  <si>
    <t xml:space="preserve">по 5 ампул у блістері; по 2 блістери в пачці </t>
  </si>
  <si>
    <t xml:space="preserve">ТОВ "ФЗ "БІОФАРМА", Україна
</t>
  </si>
  <si>
    <t>A16AX</t>
  </si>
  <si>
    <t>UA/3220/01/01</t>
  </si>
  <si>
    <t>Cocarboxylase*</t>
  </si>
  <si>
    <t>розчин для ін`єкцій, 50 мг/2 мл</t>
  </si>
  <si>
    <t>1 ампула (2 мл) містить 50 мг кокарбоксилази гідрохлориду</t>
  </si>
  <si>
    <t xml:space="preserve"> по 5 ампул у блістері, по 1 блістери у пачці з картону</t>
  </si>
  <si>
    <t xml:space="preserve"> UA/15971/01/01</t>
  </si>
  <si>
    <t>Бісопролол</t>
  </si>
  <si>
    <t>Бісопролол Сандоз®</t>
  </si>
  <si>
    <t xml:space="preserve">таблетки, вкриті плівковою оболонкою по 10 мг по 10 таблеток  у блістері ; по 3 блістери у картонній коробці </t>
  </si>
  <si>
    <t>Салютас Фарма ГмБХ (виробництвом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</si>
  <si>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С07АВ07</t>
  </si>
  <si>
    <t>UA/4401/01/02</t>
  </si>
  <si>
    <t xml:space="preserve">таблетки, вкриті плівковою оболонкою по 5 мг по 15 таблеток  у блістері ; по 6 блістерів у картонній коробці </t>
  </si>
  <si>
    <t>UA/4401/01/01</t>
  </si>
  <si>
    <t xml:space="preserve">таблетки, вкриті плівковою оболонкою по 5 мг по 10 таблеток  у блістері ; по 3 блістери у картонній коробці </t>
  </si>
  <si>
    <t>Спіронолактон Сандоз®</t>
  </si>
  <si>
    <t xml:space="preserve">по 10 таблеток у блістері; по 3 блістери в картонній коробці </t>
  </si>
  <si>
    <t xml:space="preserve">Салютас Фарма ГмБХ Німеччина </t>
  </si>
  <si>
    <t>UA/14227/01/01</t>
  </si>
  <si>
    <t>UA/14227/01/02</t>
  </si>
  <si>
    <t>Амлодипін Сандоз®</t>
  </si>
  <si>
    <t>Лек фармацевтична компанія д.д (виробництво за повним циклом, первинне і вторинне пакування), Словенія Сандоз Ілак Санай не Тікарет А.С. (виробництво in bulk), Туреччина</t>
  </si>
  <si>
    <t>UA/11166/01/02</t>
  </si>
  <si>
    <t>UA/11166/01/01</t>
  </si>
  <si>
    <t>Калію Хлорид</t>
  </si>
  <si>
    <t>КАЛЬДІУМ®</t>
  </si>
  <si>
    <t>капсули пролонгованої дії</t>
  </si>
  <si>
    <t>600 мг</t>
  </si>
  <si>
    <t>по 50 капсул у флаконі; по 1 флакону у картонній пачці</t>
  </si>
  <si>
    <t>А12ВА01</t>
  </si>
  <si>
    <t>UA/6741/01/01</t>
  </si>
  <si>
    <t>Редистатин</t>
  </si>
  <si>
    <t>по 10 таблеток у блістері; по 1 або 3 блістери у коробці</t>
  </si>
  <si>
    <t>Д-р Редд'іс Лабораторіс Лтд, виробнича дільниця - ІІ , Індія</t>
  </si>
  <si>
    <t>С10АА07</t>
  </si>
  <si>
    <t>UA/14948/01/02</t>
  </si>
  <si>
    <t>по 10 таблеток у блістері; по  3 блістери у коробці</t>
  </si>
  <si>
    <t>UA/14948/01/03</t>
  </si>
  <si>
    <t>Інтерферон альфа-2b</t>
  </si>
  <si>
    <t>Біоферон</t>
  </si>
  <si>
    <t>5 млн.МО</t>
  </si>
  <si>
    <t>по 1 флакону у коробці</t>
  </si>
  <si>
    <t xml:space="preserve">Біосідус С.А., Республіка Аргентина </t>
  </si>
  <si>
    <t>UA/15679/01/02</t>
  </si>
  <si>
    <t>таблетки, вкриті плівковою оболонкою, по 10 мг по 15 таблеток у блістері; по 6 блістери у картонній коробці</t>
  </si>
  <si>
    <t>Салютас Фарма ГмбХ (виробництво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</si>
  <si>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Деламанід</t>
  </si>
  <si>
    <t>Дельтіба</t>
  </si>
  <si>
    <t>48 таблеток в упаковці: по 8 таблеток у блістері, по 6 блістерів у картонній коробці</t>
  </si>
  <si>
    <t>Р-Фарм Джермані ГмбХ, Німеччина</t>
  </si>
  <si>
    <t>J04АК06</t>
  </si>
  <si>
    <t>UA/17212/01/01</t>
  </si>
  <si>
    <t>ЕМЛОДИН®</t>
  </si>
  <si>
    <t>по 10 таблеток у блістері;  по 3 блістери у картонній коробці</t>
  </si>
  <si>
    <t>UA/6382/01/02</t>
  </si>
  <si>
    <t>UA/6382/01/03</t>
  </si>
  <si>
    <t>Molsidomine</t>
  </si>
  <si>
    <t>МОЛСІКОР</t>
  </si>
  <si>
    <t>по 30 таблеток у блістері; по 1 блістеру у картонній коробці з маркуванням українською та англійською мовами</t>
  </si>
  <si>
    <t>Фармацевтичний завод "ПОЛЬФАРМА" С.А.</t>
  </si>
  <si>
    <t>C01DX12</t>
  </si>
  <si>
    <t>UA/6905/01/01</t>
  </si>
  <si>
    <t>UA/6905/01/02</t>
  </si>
  <si>
    <t>Вазопресин</t>
  </si>
  <si>
    <t>ПРОЖЕКТА®</t>
  </si>
  <si>
    <t>20 ВО/мл</t>
  </si>
  <si>
    <t>по 1 мл в ампулі; по 5 ампул ублістері; по 2 блістери в пачці з картону; ; Маркування українською та російською мовами</t>
  </si>
  <si>
    <t>Н01ВА01</t>
  </si>
  <si>
    <t>UA/12798/01/01</t>
  </si>
  <si>
    <t>Леводопи 250 мг;  Карбідопи 25 мг у формімоногідрату</t>
  </si>
  <si>
    <r>
      <rPr>
        <sz val="10"/>
        <color indexed="8"/>
        <rFont val="Times New Roman"/>
      </rPr>
      <t>НАКОМ</t>
    </r>
    <r>
      <rPr>
        <vertAlign val="superscript"/>
        <sz val="10"/>
        <color indexed="8"/>
        <rFont val="Times New Roman"/>
      </rPr>
      <t>®</t>
    </r>
  </si>
  <si>
    <t>250мг/ 25мг</t>
  </si>
  <si>
    <t>Таблетки, по 250мг/25мг, по 10 таблеток  у блістері, по 10 блістерів  у картонній коробці з маркуванням українською мовою</t>
  </si>
  <si>
    <t>Лек Фармацевтична компанія д.д.</t>
  </si>
  <si>
    <t>N04BA02</t>
  </si>
  <si>
    <t>UA/9134/01/01</t>
  </si>
  <si>
    <t>ОСПАМОКС ДТ</t>
  </si>
  <si>
    <t>по 12 таблеток у блістері; по  1 блістеру в картонній коробці з маркуванням українською мовою.</t>
  </si>
  <si>
    <t>Сандоз ГмбХ – ТехОпс Біохеміштрассе 10, 6250 Кундль, Австрія</t>
  </si>
  <si>
    <t>J01C A04</t>
  </si>
  <si>
    <t>UA/3975/04/01</t>
  </si>
  <si>
    <t xml:space="preserve">Диклак </t>
  </si>
  <si>
    <t>Диклак®</t>
  </si>
  <si>
    <t>75мг/3 мл</t>
  </si>
  <si>
    <t xml:space="preserve">по 3 мл в ампулі; по 5 ампул в картонній коробці з маркуванням українською мовою </t>
  </si>
  <si>
    <t>Виробництво “inbulk”, пакування: Евер Фарма Йена ГмбХ  Отто-Шотт-Штрассе 15, 07745 Йєна, Німеччина.</t>
  </si>
  <si>
    <t>M01A D05</t>
  </si>
  <si>
    <t>UA/1202/03/01</t>
  </si>
  <si>
    <t>Еміцизумаб</t>
  </si>
  <si>
    <t>Гемлібра</t>
  </si>
  <si>
    <t>60мг</t>
  </si>
  <si>
    <t>По 0,4 мл флаконі, по 1 флакону  в картонній коробці з маркуванням українською мовою</t>
  </si>
  <si>
    <t>Випробування контролю якості, вторинне пакування, випуск серії: Ф.Хоффман-ЛяРош Лтд4303, Кайсераугст, Швейцарія Випробування контролю якості: РошДіагностиксГмбХСандхаферштрассе 116, 68305 Маннхайм, Німеччина Випробування контролю якості:ЧугайФармаМануфектурингКо, Лтд 5-1, Укіма 5-Чоме, район Кіта, Токіо, 115-8543, Японія Випробування контролю якості: РошФарма АГ Еміль-Барель-Штрассе 1, Гренцах-Вюлен, Баден-Вюртемберг, 79639, Німеччина Виробництво не розфасованої продукції, первинне пакування, випробування контролю якості:ЧугайФармаМануфектурингКо, Лтд 16-3 КийохараКогуоданчі, Утсуномія-Сіті, Точігі, 321-3231, Японія</t>
  </si>
  <si>
    <t>B02B X06</t>
  </si>
  <si>
    <t>UA/16914/01/02</t>
  </si>
  <si>
    <t>105 мг</t>
  </si>
  <si>
    <t>По 0,7 мл флаконі, по 1 флакону  в картонній коробці з маркуванням українською мовою</t>
  </si>
  <si>
    <t>По 1 мл флаконі, по 1 флакону  в картонній коробці з маркуванням українською мовою</t>
  </si>
  <si>
    <t>UA/16914/01/01</t>
  </si>
  <si>
    <t>Декспантенол</t>
  </si>
  <si>
    <t>РЕКРЕОЛ®</t>
  </si>
  <si>
    <t>50 мг/г</t>
  </si>
  <si>
    <t>по 50 г в тубі алюмінієвій; по 1 тубі в пачці картонній з маркуванням українською та російською мовами</t>
  </si>
  <si>
    <t>D03AX03</t>
  </si>
  <si>
    <t>UA/17201/02/01</t>
  </si>
  <si>
    <t>UA/17201/01/01</t>
  </si>
  <si>
    <t>Екстракт крові донорської або екстракт крові донорської, плазми нативної та еритроцитарної маси, або екстракт плазми нативної та еритроцитарної маси</t>
  </si>
  <si>
    <t>ПЛАЗМОЛ</t>
  </si>
  <si>
    <t>по 1 мл в ампулі</t>
  </si>
  <si>
    <t>по 5 ампул у блістері; по 2 блістери у пачці з картону</t>
  </si>
  <si>
    <t>А16АХ</t>
  </si>
  <si>
    <t>UA/5598/01/01</t>
  </si>
  <si>
    <t>Ланреотид</t>
  </si>
  <si>
    <t>Соматулін Аутожель 120 мг</t>
  </si>
  <si>
    <t>розчин для ін'єкцій пролонгованого вивільнення</t>
  </si>
  <si>
    <t>120 мг/шприц</t>
  </si>
  <si>
    <t>по 1 попередньо наповненому шприцу для одноразового використання місткістю 0,5 мл з автоматичною захисною системою з маркуванням англійською мовою, 1 голкою (1,2х20 мм) в захисному ковпачку, у багатошаровому пакетику в картонній коробці</t>
  </si>
  <si>
    <t>Іпсен Фарма Біотек, Франція</t>
  </si>
  <si>
    <t>Н01СВ03</t>
  </si>
  <si>
    <t>UA/13432/01/01</t>
  </si>
  <si>
    <t>Ламівудин; тенофовіру дизопроксил фумарат</t>
  </si>
  <si>
    <t>ЛАМІХОП-Т</t>
  </si>
  <si>
    <t>таблетки, вкриті  плівковою оболонкою</t>
  </si>
  <si>
    <t>300 мг/300 мг</t>
  </si>
  <si>
    <t>по 30 таблеток у флаконі; по 1 флакону у картонній упаковці з маркуванням українською мовою</t>
  </si>
  <si>
    <t>J05AR12</t>
  </si>
  <si>
    <t>UA/14999/01/01</t>
  </si>
  <si>
    <t>Калію хлорид</t>
  </si>
  <si>
    <t>КАЛІЮ ХЛОРИДУ РОЗЧИН 4%</t>
  </si>
  <si>
    <t>розчин для інфузій 4%</t>
  </si>
  <si>
    <t>100 мл розчину містить калію хлориду 4,0 г</t>
  </si>
  <si>
    <t>по 100 мл у пляшках з маркуванням українською мовою</t>
  </si>
  <si>
    <t>ПрАТ "Інфузія", Укаїна</t>
  </si>
  <si>
    <t>В05ХА01</t>
  </si>
  <si>
    <t>UA/13268/01/01</t>
  </si>
  <si>
    <t>Каберголін</t>
  </si>
  <si>
    <t>ДОСТИНЕКС</t>
  </si>
  <si>
    <t>0,5 мг</t>
  </si>
  <si>
    <t>по 2 таблетки у флаконі; по 1 флакону в картонній коробці з маркуванням українською та англійською мовами</t>
  </si>
  <si>
    <t>Пфайзер Італія С.р.л., Італія</t>
  </si>
  <si>
    <t>G02CB03</t>
  </si>
  <si>
    <t>UA/5194/01/01</t>
  </si>
  <si>
    <t>по 8 таблеток у флаконі; по 1 флакону в картонній коробці з маркуванням українською та англійською мовами</t>
  </si>
  <si>
    <t>Габапентин</t>
  </si>
  <si>
    <t>МЕДІТАН</t>
  </si>
  <si>
    <t>по 10 капсул у блістері; по 3 блістери у пачці з картону з маркуванням українською та російською мовами</t>
  </si>
  <si>
    <t>N03AX12</t>
  </si>
  <si>
    <t>UA/12318/01/03</t>
  </si>
  <si>
    <t>Ірбесартан</t>
  </si>
  <si>
    <t>Ірбетан</t>
  </si>
  <si>
    <t>по 10 таблеток у блістері; по 2 блістери у пачці</t>
  </si>
  <si>
    <t>АТ "КИЇВСЬКИЙ ВІТАМІННИЙ ЗАВОД". Україна</t>
  </si>
  <si>
    <t>С09СА04</t>
  </si>
  <si>
    <t>UA/6820/01/01</t>
  </si>
  <si>
    <t>ЛЕВОМЕПРОМАЗИН</t>
  </si>
  <si>
    <t>ТИЗЕРЦИН</t>
  </si>
  <si>
    <t>по 1 мл в ампулі; по 5 ампул у контурній чарунковій упаковці; по 2 контурні чарункові упаковки у картонній коробці</t>
  </si>
  <si>
    <t>N05AA02</t>
  </si>
  <si>
    <t>UA/0175/02/01</t>
  </si>
  <si>
    <t>Albumin</t>
  </si>
  <si>
    <t>розчин для інфузій 10%</t>
  </si>
  <si>
    <t>по 100 мл у флаконі</t>
  </si>
  <si>
    <t>B05AA01</t>
  </si>
  <si>
    <t>Еволокумаб</t>
  </si>
  <si>
    <t>РЕПАТА</t>
  </si>
  <si>
    <t>140 мг/мл</t>
  </si>
  <si>
    <t>по 1 мл розчину в попреедньо наповненому шприці-ручці; по 1 шприц-ручці в картонній коробці з маркуванням українською мовою</t>
  </si>
  <si>
    <t>Амджен Європа Б.В., Нідерланди, Амджен Текнолоджі (Айеленд) Анлімітед Компані, Ірландія, Амджен Мануфекчурінг Лімітед, США</t>
  </si>
  <si>
    <t>C10AX13</t>
  </si>
  <si>
    <t>UA/17010/01/01</t>
  </si>
  <si>
    <t>Chondroitin sulfate</t>
  </si>
  <si>
    <t>АРТЕДЖА ІН’ЄКЦІЇ</t>
  </si>
  <si>
    <t>1 ампула (2 мл) містить хондроїтину сульфату натрію у перерахунку на 100% речовину 200 мг</t>
  </si>
  <si>
    <t>розчин для ін`єкцій, 200 мг/2 мл по 2 мл в ампулах, по 10 ампул в пачці; по 2 мл в ампулах по 5 ампул в блістері, по 2 блістери в пачці з картону</t>
  </si>
  <si>
    <t>ПрАТ "Лекхім-Харків", Україна</t>
  </si>
  <si>
    <t>UA/15621/01/01</t>
  </si>
  <si>
    <t xml:space="preserve">Рифампіцин; Ізоніазид; Піразинамід </t>
  </si>
  <si>
    <t>Рифампіцин 75 мг/ Ізоніазид 50 мг/ Піразинамід 150 мг</t>
  </si>
  <si>
    <t>таблетки дисперговані по                      75 мг/50 мг/  150 мг</t>
  </si>
  <si>
    <t>75 мг                                   50 мг                                        150 мг</t>
  </si>
  <si>
    <t>по 10 таблеток у стрипі; по 10 стрипів  у картонній упаковці</t>
  </si>
  <si>
    <t>Маклеодс  Фармасьютикалс Лімітед, Індія</t>
  </si>
  <si>
    <t>J04AM05</t>
  </si>
  <si>
    <t>UA/17008/01/01</t>
  </si>
  <si>
    <t>Рифампіцин;         Ізоніазид</t>
  </si>
  <si>
    <t>Рифампіцин/ Ізоніазид</t>
  </si>
  <si>
    <t>таблетки вкриі плівковою оболонкою  по 150мг/75мг</t>
  </si>
  <si>
    <t>150 мг                       75 мг</t>
  </si>
  <si>
    <t xml:space="preserve">по 1000 таблеток у ламінованому пакеті; по 1 пакету у пластиковому контейнері з кришкою. </t>
  </si>
  <si>
    <t>J04AM02</t>
  </si>
  <si>
    <t>UA/16427/01/01</t>
  </si>
  <si>
    <t xml:space="preserve">Рифампіцин; Ізоніазид </t>
  </si>
  <si>
    <t>Рифампіцин 75 мг та Ізоніазид 50 мг</t>
  </si>
  <si>
    <t>таблетки дисперговані по 75мг/50мг</t>
  </si>
  <si>
    <t>75мг                            50мг</t>
  </si>
  <si>
    <t xml:space="preserve">по 10 таблеток у стрипі; по 10 стрипів у картонній упаковці </t>
  </si>
  <si>
    <t>UA/16648/01/01</t>
  </si>
  <si>
    <t>Рифампіцин; Ізоніазид; Піразинамід</t>
  </si>
  <si>
    <t xml:space="preserve">Рифампіцин 75 мг/ Ізоніазид 50 мг/ Піразинамід 150 мг </t>
  </si>
  <si>
    <t>таблетки дисперговані по 75мг/50мг/150мг</t>
  </si>
  <si>
    <t xml:space="preserve">75 мг                                                                                               50 мг                                                                                     150 мг </t>
  </si>
  <si>
    <t xml:space="preserve">по 100 таблеток у поліетиленовому пакеті, вкладеному у ламіноване саше, по 1 ламінованому саше у пластиковому контейнері.  Маркування українською мовою </t>
  </si>
  <si>
    <t>Теріз</t>
  </si>
  <si>
    <t>капсули по      250 мг</t>
  </si>
  <si>
    <t>по 10 капсул  у стрипі; по 10 стрипів  у картонній упаковці з маркуванням українською та англійською мовами</t>
  </si>
  <si>
    <t>UA/7697/01/01</t>
  </si>
  <si>
    <t>по 10 таблеток у блістері; по 10 блістерів у картонній упаковці</t>
  </si>
  <si>
    <t>Інтерферон бета-1а</t>
  </si>
  <si>
    <r>
      <rPr>
        <sz val="9"/>
        <color indexed="8"/>
        <rFont val="Times New Roman"/>
      </rPr>
      <t>Ребіф</t>
    </r>
    <r>
      <rPr>
        <sz val="9"/>
        <color indexed="8"/>
        <rFont val="Arial Cyr"/>
      </rPr>
      <t>®</t>
    </r>
  </si>
  <si>
    <t>22 мкг (6 млн МО)/0,5 мл</t>
  </si>
  <si>
    <t>попередньо заповнені шприці №3</t>
  </si>
  <si>
    <t>Мерк Сероно С.п.А., Італія; Альтернативне виробництво: Мерк Сероно С.А., відділення у м.Обонн, Швейцарія</t>
  </si>
  <si>
    <t>L03AB07</t>
  </si>
  <si>
    <t>UA/16340/01/01</t>
  </si>
  <si>
    <t>Соматропін</t>
  </si>
  <si>
    <r>
      <rPr>
        <sz val="9"/>
        <color indexed="8"/>
        <rFont val="Times New Roman"/>
      </rPr>
      <t>САЙЗЕН</t>
    </r>
    <r>
      <rPr>
        <sz val="9"/>
        <color indexed="8"/>
        <rFont val="Arial Cyr"/>
      </rPr>
      <t>®</t>
    </r>
    <r>
      <rPr>
        <sz val="9"/>
        <color indexed="8"/>
        <rFont val="Times New Roman"/>
      </rPr>
      <t xml:space="preserve"> 8 мг клік.ізі</t>
    </r>
  </si>
  <si>
    <t>порошок для приготування розчину для ін'єкцій</t>
  </si>
  <si>
    <t>8 мг</t>
  </si>
  <si>
    <t>1 флакон з порошком, 1 картридж з 1,37 мл розчинника (0,3 % (м./об.) розчин м-крезолу у воді для ін’єкцій) попередньо зібраній в 1 пристрій для розчинення (клік.ізі), що складаються з 1 корпусу пристрою та 1 стерильної перехідної канюлі у картонній коробці з маркуванням українською мовою</t>
  </si>
  <si>
    <t>Мерк Сероно С.п.А., Італія</t>
  </si>
  <si>
    <t>UA/1567/01/02</t>
  </si>
  <si>
    <t>Вісмуту субцитрат</t>
  </si>
  <si>
    <r>
      <rPr>
        <sz val="9"/>
        <color indexed="8"/>
        <rFont val="Times New Roman"/>
      </rPr>
      <t>Де-Нол</t>
    </r>
    <r>
      <rPr>
        <sz val="9"/>
        <color indexed="8"/>
        <rFont val="Arial Cyr"/>
      </rPr>
      <t>®</t>
    </r>
  </si>
  <si>
    <t xml:space="preserve">таблетки, вкриті плівковою оболонкою </t>
  </si>
  <si>
    <t>120 мг</t>
  </si>
  <si>
    <t>по 8 таблеток у блістері; по 7 блістерів у картонній коробці з маркуванням українською мовою</t>
  </si>
  <si>
    <t>A02BX05</t>
  </si>
  <si>
    <t>UA/4355/01/01</t>
  </si>
  <si>
    <t>по 8 таблеток у блістері; по 14 блістерів у картонній коробці з маркуванням українською мовою</t>
  </si>
  <si>
    <t>Джозаміцин</t>
  </si>
  <si>
    <r>
      <rPr>
        <sz val="9"/>
        <color indexed="8"/>
        <rFont val="Times New Roman"/>
      </rPr>
      <t>Вільпрафен</t>
    </r>
    <r>
      <rPr>
        <sz val="9"/>
        <color indexed="8"/>
        <rFont val="Arial Cyr"/>
      </rPr>
      <t>®</t>
    </r>
  </si>
  <si>
    <t>по 10 таблеток у блістері; по 1 блістеру в картонній коробці з маркуванням українською мовою</t>
  </si>
  <si>
    <t>Драгенофарм Апотекер Пюшл ГмбХ, Німеччина</t>
  </si>
  <si>
    <t>J01FA07</t>
  </si>
  <si>
    <t>UA/4350/01/01</t>
  </si>
  <si>
    <t>по 5 таблеток у блістері; по 2 блістери в картонній коробці з маркуванням українською мовою</t>
  </si>
  <si>
    <t>Фамар Ліон, Франція</t>
  </si>
  <si>
    <t>UA/4350/02/01</t>
  </si>
  <si>
    <t>Повідон, натрію хлорид, калію хлорид, кальцію хлорид гексагідрат, магнію хлорид гексагідрат, натрію гідрокарбонат</t>
  </si>
  <si>
    <t>повідону 60 г, натрію хлориду 5,5 г, калію хлориду 0,42 г, кальцію хлориду гексагідрату 0,5 г, магнію хлориду гексагідрату 0,005 г, натрію гідрокарбонату 0,23 г/1000 мл</t>
  </si>
  <si>
    <t>по 200 мл у пляшках з маркуванням українською та англійською мовами</t>
  </si>
  <si>
    <t>В05BB04</t>
  </si>
  <si>
    <t>UA/9724/01/01</t>
  </si>
  <si>
    <t>ХОНДРОІТИН® ФІТОФАРМ</t>
  </si>
  <si>
    <t>емульгель</t>
  </si>
  <si>
    <t>5 % (1 г емульгелю містить хондроітину натрію сульфат (у перерахуванні на 100% суху речовину) 50 мг)</t>
  </si>
  <si>
    <t>по 40 г емульгелю у тубі; по 1 тубі в пачці</t>
  </si>
  <si>
    <t>ПРАТ "ФІТОФАРМ" Україна</t>
  </si>
  <si>
    <t>UA/17346/01/01</t>
  </si>
  <si>
    <t>Ортофен</t>
  </si>
  <si>
    <t>по 10 таблеток у блістері; по 100 блістерів у коробці з картону</t>
  </si>
  <si>
    <t>М01АВ05</t>
  </si>
  <si>
    <t>UA/5047/01/01</t>
  </si>
  <si>
    <t>Заліза (ІІ, ІІІ валентного) препарати та комбінації</t>
  </si>
  <si>
    <t>Мальтофер®</t>
  </si>
  <si>
    <t>краплі оральні</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</si>
  <si>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</si>
  <si>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В03АВ05</t>
  </si>
  <si>
    <t>UA/5869/03/01</t>
  </si>
  <si>
    <t>по 150 мл у флаконі, по 1 флакону з мірним ковпачком у картонній коробці</t>
  </si>
  <si>
    <t>UA/5869/04/01</t>
  </si>
  <si>
    <t>Заліза (ІІ-, ІІІ-валентного) препарати та комбінації</t>
  </si>
  <si>
    <t>МАЛЬТОФЕР®</t>
  </si>
  <si>
    <t>таблетки жувальні</t>
  </si>
  <si>
    <t>по 10 таблеток у блістері, по 3 блістери у картонній коробці</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</si>
  <si>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</si>
  <si>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B03AB05</t>
  </si>
  <si>
    <t>UA/5869/02/01</t>
  </si>
  <si>
    <t>МАЛЬТОФЕР® ФОЛ</t>
  </si>
  <si>
    <t>100 мг/0,35мг</t>
  </si>
  <si>
    <t>B03AD04</t>
  </si>
  <si>
    <t>UA/5870/01/01</t>
  </si>
  <si>
    <t>йодиксанолу 550 мг, що еквівалентно 270 мг йоду/мл</t>
  </si>
  <si>
    <t>по 50 мл у флаконі; по 10 флаконів у картонній коробці</t>
  </si>
  <si>
    <t xml:space="preserve"> йодиксанолу 652 мг, що еквівалентно 320 мг йоду/мл</t>
  </si>
  <si>
    <t>Метилкремнієва кислота</t>
  </si>
  <si>
    <t>СОРБЕНТОГЕЛЬ</t>
  </si>
  <si>
    <t>гель оральний, 0,7 г/г</t>
  </si>
  <si>
    <t>1 г препарату містить: гідрогелю метилкремнієвої кислоти 0,7 г</t>
  </si>
  <si>
    <t>по 135 г у контейнері, по 1 контейнеру у коробці</t>
  </si>
  <si>
    <t>ТОВ "Фармацевтична фірма "Вертекс" (виробництво з пакування in bulk ТОВ "Фармацевтична компанія "Здоров'я", Україна)</t>
  </si>
  <si>
    <t>A07BC</t>
  </si>
  <si>
    <t>UA/14843/01/01</t>
  </si>
  <si>
    <t>по 270 г у контейнері, по 1 контейнеру у коробці</t>
  </si>
  <si>
    <t>по 405 г у контейнері, по 1 контейнеру у коробці</t>
  </si>
  <si>
    <t>по 200 г у тубі</t>
  </si>
  <si>
    <t>UA/15901/01/01</t>
  </si>
  <si>
    <t>Амброксолу гідрохлорид</t>
  </si>
  <si>
    <t>Амброксол</t>
  </si>
  <si>
    <t>таблетки по 30 мг</t>
  </si>
  <si>
    <t>по 10 таблеток у блістері, по 2 блістера у пачці з картону</t>
  </si>
  <si>
    <t>ТОВ «Дослідний завод «ГНЦЛС», Україна; ТОВ «ФАРМЕКС ГРУП», Україна</t>
  </si>
  <si>
    <t>R05CB06</t>
  </si>
  <si>
    <t>UA/0438/01/01</t>
  </si>
  <si>
    <t>Верапаміл</t>
  </si>
  <si>
    <t>Верапамілу гідрохлорид</t>
  </si>
  <si>
    <t>ТОВ «Дослідний завод «ГНЦЛС», Україна; ТОВ «Фармацевтична компанія «Здоров'я”, Україна;  ТОВ «Фармекс Груп», Україна</t>
  </si>
  <si>
    <t>C08DА01</t>
  </si>
  <si>
    <t>UA/5540/01/01</t>
  </si>
  <si>
    <t xml:space="preserve">Дигоксин </t>
  </si>
  <si>
    <t xml:space="preserve">Фуросемід     </t>
  </si>
  <si>
    <t>Фуросемід</t>
  </si>
  <si>
    <t>по 10 таблеток у блістері, по 5 блістерів в пачці з картону з маркуванням українською та російською мовами</t>
  </si>
  <si>
    <t>ТОВ «Дослідний завод «ГНЦЛС», Україна;ТОВ «Фармацевтична компанія «Здоров'я”, Україна; ТОВ «ФАРМЕКС ГРУП», Україна</t>
  </si>
  <si>
    <t>С03СА01</t>
  </si>
  <si>
    <t>UA/5153/02/01</t>
  </si>
  <si>
    <t>Зопіклон</t>
  </si>
  <si>
    <t>ЗОПІКЛОН-ЗН</t>
  </si>
  <si>
    <t>ТОВ "ХФП "Здоров'я народу"; ТОВ"ФАРМЕКС ГРУП"; 
ТОВ"Фармацевтична компанія "Здоров'я", Україна</t>
  </si>
  <si>
    <t>N05CF01</t>
  </si>
  <si>
    <t>UA/12778/01/01</t>
  </si>
  <si>
    <t>Спирт етиловий</t>
  </si>
  <si>
    <t>10 л у каністрах полімерних</t>
  </si>
  <si>
    <t>ТОВ "МЕДЛЕВ", Україна</t>
  </si>
  <si>
    <t>UA/17310/01/02</t>
  </si>
  <si>
    <t>UA/17310/01/01</t>
  </si>
  <si>
    <t>ЦИСПЛАТИН "ЕБЕВЕ"</t>
  </si>
  <si>
    <t>концентрат для розчину для інфузій, 0,5 мг/мл</t>
  </si>
  <si>
    <t>20 мл/10 мг</t>
  </si>
  <si>
    <t>по 1 флакону в картонній коробці</t>
  </si>
  <si>
    <t>ЕБЕВЕ Фарма Гес.м.б.Х.Нфг.КГ., Австрія</t>
  </si>
  <si>
    <t>UA/0032/01/02</t>
  </si>
  <si>
    <t>50 мл/25 мг</t>
  </si>
  <si>
    <t>Даклатасвір</t>
  </si>
  <si>
    <t>ВІРДАК 60</t>
  </si>
  <si>
    <t>по 28 таблеток у контейнері; по 1 контейнеру в картонній коробці з маркуванням українською мовою</t>
  </si>
  <si>
    <t>J05AP07</t>
  </si>
  <si>
    <t>UA/17203/01/01</t>
  </si>
  <si>
    <t>Глімепірид</t>
  </si>
  <si>
    <t>ДІАПІРИД®</t>
  </si>
  <si>
    <t>по 10 таблеток у блістері з маркуванням українською мовою ; по 6 блістерів у пачці з маркуванням українською та російською мовами</t>
  </si>
  <si>
    <t>UA/16360/01/03</t>
  </si>
  <si>
    <t>Долутегравір         Ламівудин         Тенофовіру        Дизопроксилу     Фумарат</t>
  </si>
  <si>
    <t>Долутегравір 50 мг,         Ламівудин 300 мг, та Тенофовіру        Дизопроксилу     Фумарат 300 мг</t>
  </si>
  <si>
    <t>таблетки, вкриті плівковою оболонкою (50 мг/300 мг/300 мг)</t>
  </si>
  <si>
    <t>50мг                          300мг                              300мг</t>
  </si>
  <si>
    <t>по 30 таблеток у пластиковому контейнері, що містить два саше з силікагелем по 1 контейнеру у картонній упаковці. Маркування українською мовою</t>
  </si>
  <si>
    <t>J05AR</t>
  </si>
  <si>
    <t>UA/17323/01/01</t>
  </si>
  <si>
    <t>по 90 таблеток у пластиковому контейнері, що містить два саше з силікагелем по 1 контейнеру у картонній упаковці. Маркування українською мовою</t>
  </si>
  <si>
    <t>по 100 таблеток у пластиковому контейнері, що містить два саше з силікагелем по 1 контейнеру у картонній упаковці. Маркування українською мовою</t>
  </si>
  <si>
    <t>по 180 таблеток у пластиковому контейнері, що містить три саше з силікагелем по 1 контейнеру у картонній упаковці. Маркування українською мовою</t>
  </si>
  <si>
    <t>по 30 таблеток у пластиковому контейнері, що містить два саше з силікагелем. Маркування українською мовою</t>
  </si>
  <si>
    <t>по 90 таблеток у пластиковому контейнері, що містить два саше з силікагелем. Маркування українською мовою</t>
  </si>
  <si>
    <t>по 100 таблеток у пластиковому контейнері, що містить два саше з силікагелем. Маркування українською мовою</t>
  </si>
  <si>
    <t>по 180 таблеток у пластиковому контейнері, що містить три саше з силікагелем. Маркування українською мовою</t>
  </si>
  <si>
    <t>Пароксикам-бетадекс</t>
  </si>
  <si>
    <r>
      <rPr>
        <sz val="9"/>
        <color indexed="8"/>
        <rFont val="Times New Roman"/>
      </rPr>
      <t>БРЕКСІН</t>
    </r>
    <r>
      <rPr>
        <sz val="9"/>
        <color indexed="8"/>
        <rFont val="Arial Cyr"/>
      </rPr>
      <t>®</t>
    </r>
  </si>
  <si>
    <t>по 10 таблеток у блістері; по 1 блістері в пачці з картону</t>
  </si>
  <si>
    <t>К'єзі Фармацеутиці С.п.А., Італія</t>
  </si>
  <si>
    <t>M01AC01</t>
  </si>
  <si>
    <t>UA/4636/01/01</t>
  </si>
  <si>
    <t>Comb drug</t>
  </si>
  <si>
    <t>АЛЛУНА</t>
  </si>
  <si>
    <t>1 таблетка містить: 375 мг сухого нативного екстракту з Valeriana officinalis L., radix (коріння варіани) (5-8:1), 84 мг сухого нативного екстракту з Humulus lupulus L., flos (шишок хмелю) (7-10:1), екстрагент: метанол 45% м./м.</t>
  </si>
  <si>
    <t>Макс Целлєр Зьоне АГ, Швейцарія Гінсана СА, Швейцарія Лабор Цоллінгер АГ, Швейцарія Інтерлабор Белп АГ, Швейцарія</t>
  </si>
  <si>
    <t>N05CM09</t>
  </si>
  <si>
    <t>UA/11711/01/01</t>
  </si>
  <si>
    <t>Comby drug</t>
  </si>
  <si>
    <t>Алергени сублінгвальні Діатер</t>
  </si>
  <si>
    <t>спрей сублінгвальний</t>
  </si>
  <si>
    <t>ініціальний набір</t>
  </si>
  <si>
    <t>по 1 флакону С (3 мл) разом з 2 флаконами D (9 мл) у пластиковому контейнері з маркуванням українською мовою</t>
  </si>
  <si>
    <t>ДІАТЕР ЛАБОРАТОРІО ДЕ ДІАГНОСТІКО І АПЛІКАСІОНЕС ТЕРАПЕУТІКАС, С.А. Іспанія</t>
  </si>
  <si>
    <t>V01AA</t>
  </si>
  <si>
    <t>UA/16214/01/01</t>
  </si>
  <si>
    <t>підтримуючий набір</t>
  </si>
  <si>
    <t>по 2 флакони  D (9 мл) у пластиковому контейнері з маркуванням українською мовою</t>
  </si>
  <si>
    <t>Паліперидону пальмітат</t>
  </si>
  <si>
    <r>
      <rPr>
        <sz val="9"/>
        <color indexed="8"/>
        <rFont val="Times New Roman"/>
      </rPr>
      <t>Ксепліон</t>
    </r>
    <r>
      <rPr>
        <sz val="9"/>
        <color indexed="8"/>
        <rFont val="Arial Cyr"/>
      </rPr>
      <t>®</t>
    </r>
  </si>
  <si>
    <t>суспензія для ін'єкцій пролонгованої дії</t>
  </si>
  <si>
    <t>по 0,5 мл у попередньо наповненому шприці; по 1 шприцу і 2 голками для внутрішньом'язових ін'єкцій у картонній коробці</t>
  </si>
  <si>
    <t>Янссен Фармацевтика НВ, Бельгія, Сілаг АГ, Швейцарія</t>
  </si>
  <si>
    <t>UA/13547/01/01</t>
  </si>
  <si>
    <t>по 0,75 мл у попередньо наповненому шприці; по 1 шприцу і 2 голками для внутрішньом'язових ін'єкцій у картонній коробці</t>
  </si>
  <si>
    <t>по 1,0 мл у попередньо наповненому шприці; по 1 шприцу і 2 голками для внутрішньом'язових ін'єкцій у картонній коробці</t>
  </si>
  <si>
    <t>по 1,5 мл у попередньо наповненому шприці; по 1 шприцу і 2 голками для внутрішньом'язових ін'єкцій у картонній коробці</t>
  </si>
  <si>
    <t>Протамін</t>
  </si>
  <si>
    <t>ПРОТАМІНУ СУЛЬФАТ</t>
  </si>
  <si>
    <t>1000 МО/мл</t>
  </si>
  <si>
    <t>по 10 мл у флаконі, №1</t>
  </si>
  <si>
    <t>V03AB14</t>
  </si>
  <si>
    <t>UA/9616/01/01</t>
  </si>
  <si>
    <t>ополіскувач для горла концентрат</t>
  </si>
  <si>
    <t>повідон-йоду 85мг; алантоїну 1мг</t>
  </si>
  <si>
    <t>по 50 мл у флаконі із скла ; по 1 флакону із стаканом мірним  в картонній коробці</t>
  </si>
  <si>
    <t>RO2AА20</t>
  </si>
  <si>
    <t>UА/16473/02/0l</t>
  </si>
  <si>
    <t>Сертралофт 100</t>
  </si>
  <si>
    <t>таблетки, вкриті оболонкою, по 100 мг</t>
  </si>
  <si>
    <t>1 таблетка містить сертраліну гідрохлориду у перерахуванні на сертралін 100 мг</t>
  </si>
  <si>
    <t>ТОВ "Фармацевтична компанія "Здоров'я", Україна;
ТОВ  "ФАРМЕКС ГРУП", Україна</t>
  </si>
  <si>
    <t xml:space="preserve"> N06AB06</t>
  </si>
  <si>
    <t>UA/8406/01/01</t>
  </si>
  <si>
    <t>Фенспіриду гідрохлорид</t>
  </si>
  <si>
    <t>БронхоМакс</t>
  </si>
  <si>
    <t>таблетки, вкриті оболонкою, з модифікованим вивільненням по 80 мг</t>
  </si>
  <si>
    <t>фенспіриду гідрохлориду 80 мг</t>
  </si>
  <si>
    <t>по 10 таблеток у блістері, по 3 блістери у коробці з картону</t>
  </si>
  <si>
    <t>ТОВ «Фармацевтична компанія  «Здоров'я», Україна;  ТОВ «Фармекс Груп», Україна</t>
  </si>
  <si>
    <t>UA/11271/02/01</t>
  </si>
  <si>
    <t>Фітоліт</t>
  </si>
  <si>
    <t>розчин оральний</t>
  </si>
  <si>
    <t>1 мл препарату містить екстракт рідкий з лікарської рослинної сировини: плодів амі зубної (fructus Ammi visnagae), споришу трави (herba Polygoni avicularis), звіробою трави (herba Hyperici), хвоща польового трави (herba Equiseti) (1:1,22:0,88:0,73) (1:2,8) (екстрагент: етанол 70 %) з вмістом суми флавоноїдів у перерахуванні на рутин — не менше 1,58 мг/мл, суми хромонів у перерахуванні на келін — не менше 0,90 мг/мл</t>
  </si>
  <si>
    <t>по 100 мл у флаконі; по 1 флакону разом з шприц-дозатором складовим у коробці з картону</t>
  </si>
  <si>
    <t>G04BC</t>
  </si>
  <si>
    <t>UA/13118/01/01</t>
  </si>
  <si>
    <t xml:space="preserve">Фамотидин </t>
  </si>
  <si>
    <t>Фамотидин-Здоров´я</t>
  </si>
  <si>
    <t>таблетки, вкриті оболонкою, по 20 мг</t>
  </si>
  <si>
    <t>по 20 таблеток у блістері; по 1 блістеру в картонній коробці</t>
  </si>
  <si>
    <t>A02BA03</t>
  </si>
  <si>
    <t>UA/1120/01/01</t>
  </si>
  <si>
    <t>Неоміцину сульфат, поліміксину В сульфат, ністатин</t>
  </si>
  <si>
    <t>по 10 таблеток  у  блістері; по 1  блістеру  у  картонній  коробці</t>
  </si>
  <si>
    <t>G01AA51</t>
  </si>
  <si>
    <t>Метамізол натрію</t>
  </si>
  <si>
    <t>Анальгін-Здоров'я</t>
  </si>
  <si>
    <t>по 6 таблеток у блістеріі; по 1 блістеру у картонній коробці</t>
  </si>
  <si>
    <t>ТОВ «Фармацевтична компанія «Здоров'я”, Україна</t>
  </si>
  <si>
    <t>N02BB02</t>
  </si>
  <si>
    <t>UA/5706/01/01</t>
  </si>
  <si>
    <t>Аміодарон</t>
  </si>
  <si>
    <t>КАРДІОДАРОН-ЗДОРОВ'Я</t>
  </si>
  <si>
    <t>ТОВ "Фармацевтична компанія "Здоров'я", Україна;
ТОВ "ФАРМЕКС ГРУП", Україна</t>
  </si>
  <si>
    <t>C01BD01</t>
  </si>
  <si>
    <t>UA/1713/02/01</t>
  </si>
  <si>
    <t>Гліклазид</t>
  </si>
  <si>
    <t>Гліклазид-Здоров'я</t>
  </si>
  <si>
    <t>таблетки по 80 мг</t>
  </si>
  <si>
    <t>A10BB09</t>
  </si>
  <si>
    <t>UA/7826/01/01</t>
  </si>
  <si>
    <t>Фенольний гідрофобний препарат прополісу, пилок квітковий</t>
  </si>
  <si>
    <t>Апіпрост</t>
  </si>
  <si>
    <t>1 капсула містить фенольного гідрофобного препарату прополісу у перерахуванні на 100 % вміст суми фенольних сполук 60 мг, пилку квіткового 100 мг</t>
  </si>
  <si>
    <t>G04BX</t>
  </si>
  <si>
    <t>UA/8194/01/01</t>
  </si>
  <si>
    <t>Вазостат-Здоров´я</t>
  </si>
  <si>
    <t>таблетки, вкриті плівковою оболонкою, по 10мг</t>
  </si>
  <si>
    <t xml:space="preserve">по 10 таблеток у блістері; по 3 блістери в коробці </t>
  </si>
  <si>
    <t>UA/3579/01/01</t>
  </si>
  <si>
    <t>Атенолол-Здоров´я</t>
  </si>
  <si>
    <t>таблетки по  50 мг</t>
  </si>
  <si>
    <t>по 10 таблеток у блістері, по 2 блістери у картонній коробці</t>
  </si>
  <si>
    <t>UA/6065/01/01</t>
  </si>
  <si>
    <t>Триамцинолон (монопрепарат та в комбіції мірамістином)</t>
  </si>
  <si>
    <t>АЛЕРГОКОРТ</t>
  </si>
  <si>
    <t>мазь 1 мг/г</t>
  </si>
  <si>
    <t>1 мг/г</t>
  </si>
  <si>
    <t>по 15 г у тубі; по 1 тубі в картонній коробці  з маркуванням українською та російською мовами</t>
  </si>
  <si>
    <t>D07AB09</t>
  </si>
  <si>
    <t>UA/16036/01/01</t>
  </si>
  <si>
    <t>Сульфадиметоксин-Здоров'я</t>
  </si>
  <si>
    <t xml:space="preserve">500 мг </t>
  </si>
  <si>
    <t>по 10 таблеток у блістерах або по 10 таблеток у блістері; по 1 блістеру в картонній коробці</t>
  </si>
  <si>
    <t>UA/4686/01/01</t>
  </si>
  <si>
    <t>Нейриспін-Здоров'я</t>
  </si>
  <si>
    <t>таблетки, вкриті плівковою оболонкою по 4 мг</t>
  </si>
  <si>
    <t>по 10 таблеток у блістері, по 2 блістера у картонній коробці</t>
  </si>
  <si>
    <t>UA/1178/01/04</t>
  </si>
  <si>
    <t>таблетки, вкриті плівковою оболонкою по 2 мг</t>
  </si>
  <si>
    <t>UA/1178/01/03</t>
  </si>
  <si>
    <t>Хондроїтину сульфат натрію, глюкозаміну гідрохлорид</t>
  </si>
  <si>
    <t>Артифлекс плюс</t>
  </si>
  <si>
    <t>500 мг/500 мг</t>
  </si>
  <si>
    <t>M01AX</t>
  </si>
  <si>
    <t>UA/12160/01/01</t>
  </si>
  <si>
    <t>АРТИФЛЕКС ПЛЮС</t>
  </si>
  <si>
    <t>Толперизон (монопрепарат та його комбінація з лідокаїном)</t>
  </si>
  <si>
    <t>Толперіл-Здоров´я</t>
  </si>
  <si>
    <t>1 мл розчину містить: толперизону гідрохлориду 100 мг, лідокаїну гідрохлориду 2,5 мг</t>
  </si>
  <si>
    <t>по 1 мл в ампулі; по 5 ампул у коробці картонній з перегородками або по 1 мл в ампулі, по 5 ампул у блістері, по 1 блісту в коробці</t>
  </si>
  <si>
    <t>M03BX04</t>
  </si>
  <si>
    <t>UA/9556/01/01</t>
  </si>
  <si>
    <t>Холіну альфасцерат</t>
  </si>
  <si>
    <t>Нейротилін</t>
  </si>
  <si>
    <t>капсули мякі</t>
  </si>
  <si>
    <t>по 10 капсул в блістері, по 3 блістери в коробці з картону</t>
  </si>
  <si>
    <t>N07AX02</t>
  </si>
  <si>
    <t xml:space="preserve"> UA/16687/01/01</t>
  </si>
  <si>
    <t>таблетки, вкриті плівковою оболонкою по 1 мг</t>
  </si>
  <si>
    <t>по 10 таблеток у блістері; по 2 блістера у картонній коробці</t>
  </si>
  <si>
    <t>UA/1178/01/02</t>
  </si>
  <si>
    <t>Феназон, лідокаїн</t>
  </si>
  <si>
    <t>ОТИКАЇН-ЗДОРОВ'Я</t>
  </si>
  <si>
    <t>краплі вушні, розчин</t>
  </si>
  <si>
    <t>1 г препарату містить: феназону 40 мг, лідокаїну гідрохлориду 10 мг</t>
  </si>
  <si>
    <t>по 8 г у флаконі зі скла; по 1 флакону разом з кришкою-крапельницею зі скляною піпеткою у коробці з картону</t>
  </si>
  <si>
    <t>S02DA30</t>
  </si>
  <si>
    <t>UA/13172/01/01</t>
  </si>
  <si>
    <t>Амлодипін-Здоров'я</t>
  </si>
  <si>
    <t>таблетки по
 10 мг</t>
  </si>
  <si>
    <t>С08СА01</t>
  </si>
  <si>
    <t>UA/1538/01/01</t>
  </si>
  <si>
    <t>таблетки по
 5 мг</t>
  </si>
  <si>
    <t>UA/1538/01/02</t>
  </si>
  <si>
    <t>Хондроітину сульфат натрію</t>
  </si>
  <si>
    <t>Артифлекс Хондро</t>
  </si>
  <si>
    <t>розчин для ін´єкцій, 100 мг/мл</t>
  </si>
  <si>
    <t>по 2 мл у попередньо наповненому шприці; по 5  попередньо наповнених шприців у комплекті з голкою ін'єкційноюв індивідуальному пакуванні в блістері; по 1 блістеру у коробці з картону</t>
  </si>
  <si>
    <t>М01АХ25</t>
  </si>
  <si>
    <t>UA/11438/01/01</t>
  </si>
  <si>
    <t>таблетки, вкриті плівковою оболонкою, по 20мг</t>
  </si>
  <si>
    <t>UA/3579/01/02</t>
  </si>
  <si>
    <t>таблетки, вкриті плівковою оболонкою,  по 40мг</t>
  </si>
  <si>
    <t xml:space="preserve">по 10 таблеток у блістері; по 3 блістери в коробці  </t>
  </si>
  <si>
    <t>UA/3579/01/03</t>
  </si>
  <si>
    <t>Нітрогліцерин</t>
  </si>
  <si>
    <t xml:space="preserve">Нітрогліцерин-Здоров'я    </t>
  </si>
  <si>
    <t>таблетки по 0,5 мг</t>
  </si>
  <si>
    <t xml:space="preserve">0,5 мг </t>
  </si>
  <si>
    <t>по 40 таблеток у банці або у контейнері, по 1 банці або контейнеру у картонній коробці</t>
  </si>
  <si>
    <t>C01DA02</t>
  </si>
  <si>
    <t xml:space="preserve"> UA/0052/01/01</t>
  </si>
  <si>
    <t>Сертралофт 25</t>
  </si>
  <si>
    <t>таблетки, вкриті оболонкою, по 25 мг</t>
  </si>
  <si>
    <t>По 10 таблеток у блістері; по 3 блістери у картонній коробці</t>
  </si>
  <si>
    <t>UA/8406/01/02</t>
  </si>
  <si>
    <t>Декспантенол (монопрепарат та його комбінації)</t>
  </si>
  <si>
    <t>ХЕПІДЕРМ ПЛЮС</t>
  </si>
  <si>
    <t>1 г препарату містить: декспантенолу 50 мг, бензалконію хлориду 0,5 мг, хлоргексидину глюконату 20% 38,8 мг</t>
  </si>
  <si>
    <t>по 100 г у тубі; по 1 тубі у  коробці з картону</t>
  </si>
  <si>
    <t>D03AX50</t>
  </si>
  <si>
    <t>UA/13321/01/01</t>
  </si>
  <si>
    <t>Топірамат</t>
  </si>
  <si>
    <t>Топілепсин 25</t>
  </si>
  <si>
    <t>таблетки, вкриті плівковою оболонкою, по 25 мг</t>
  </si>
  <si>
    <t>по 10 таблеток у блістері; по 3 блістери в коробці з картону</t>
  </si>
  <si>
    <t>N03AX11</t>
  </si>
  <si>
    <t>UA/9762/01/02</t>
  </si>
  <si>
    <t>Хлорпромазин</t>
  </si>
  <si>
    <t>Аміназин-Здоров'я</t>
  </si>
  <si>
    <t>таблетки, вкриті плівковою оболонкою, по 50 мг</t>
  </si>
  <si>
    <t>по 10 таблеток у блістері; по 1 блістеру у картонній коробці</t>
  </si>
  <si>
    <t>N05AA01</t>
  </si>
  <si>
    <t>UA/1118/01/02</t>
  </si>
  <si>
    <t>Калію хлорид, натрію хлорид, натрію цитрат, глюкоза безводна</t>
  </si>
  <si>
    <t>РЕ-СОЛЬ</t>
  </si>
  <si>
    <t>порошок для орального розчину</t>
  </si>
  <si>
    <t>калію хлориду 2,5 г, натрію хлориду 3,5 г, натрію цитрату 2,9 г, глюкози безводної 10 г</t>
  </si>
  <si>
    <t>по 18,9 г порошку у пакеті, по 20 пакетів у коробці</t>
  </si>
  <si>
    <t>А07СА</t>
  </si>
  <si>
    <t>UA/15043/01/01</t>
  </si>
  <si>
    <t>Збір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</si>
  <si>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Флорисед-Здоров´я</t>
  </si>
  <si>
    <t>5 мл сиропу містять: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</si>
  <si>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по 200 мл у флаконі; по 1 флакону в картонній коробці</t>
  </si>
  <si>
    <t>ТОВ «Фармацевтична компанія  «Здоров'я», Україна; ТОВ "ХФП "Здоров'я народу", Україна</t>
  </si>
  <si>
    <t>N05CM</t>
  </si>
  <si>
    <t>UA/8853/02/01</t>
  </si>
  <si>
    <t>Фамател-Здоров'я форте</t>
  </si>
  <si>
    <t>таблетки, вкриті плівковою оболонкою, по 40 мг</t>
  </si>
  <si>
    <t>UA/1120/01/02</t>
  </si>
  <si>
    <t>Івабрадин (у вигляді івабрадину гідрохлориду)</t>
  </si>
  <si>
    <t>ІВАКАРД®</t>
  </si>
  <si>
    <t>по 14 таблеток у блістері; по 4 блістери у пачці з картону з маркуванням українською та російською мовами</t>
  </si>
  <si>
    <t>Х.Уріач і Компанья, С.А., Іспанія</t>
  </si>
  <si>
    <t>С01ЕВ17</t>
  </si>
  <si>
    <t>UA/17122/01/01</t>
  </si>
  <si>
    <t>UA/17122/01/02</t>
  </si>
  <si>
    <t>Pantoprazole</t>
  </si>
  <si>
    <t>ПАНТОПРАЗ 40</t>
  </si>
  <si>
    <t>по 1 флакону з порошком для приготування розчину для ін'єкцій у картонній коробці з маркуванням українською мовою</t>
  </si>
  <si>
    <t>Реюнг Фармасьютикал Ко., Лтд., Китайська Народна Республіка</t>
  </si>
  <si>
    <t>UA/16464/01/01</t>
  </si>
  <si>
    <t xml:space="preserve">Гідроксіетил-крохмаль </t>
  </si>
  <si>
    <t>РЕФОРДЕЗ-НОВОФАРМ</t>
  </si>
  <si>
    <t>60 мг/мл</t>
  </si>
  <si>
    <t>UA/2004/01/01</t>
  </si>
  <si>
    <t>по 400 мл у пляшках з маркуванням українською та англійською мовами</t>
  </si>
  <si>
    <t>Ципралекс</t>
  </si>
  <si>
    <t>по 14 таблеток у блістері; по 2 блістери в картонній коробці</t>
  </si>
  <si>
    <t>Х.Лундбек А/С, Данія</t>
  </si>
  <si>
    <t>UA/8760/01/01</t>
  </si>
  <si>
    <t>Валеріана (монопрепарат та його комбінації)</t>
  </si>
  <si>
    <t>Валеріани екстракт</t>
  </si>
  <si>
    <t>по 20 мг</t>
  </si>
  <si>
    <t>ПАТ "Лубнифарм", Україна</t>
  </si>
  <si>
    <t>N05CМ09</t>
  </si>
  <si>
    <t>UA/8994/01/01</t>
  </si>
  <si>
    <t>РАБЕЛОК</t>
  </si>
  <si>
    <t>1 флакон в картонній коробці</t>
  </si>
  <si>
    <t>Каділа Фармасьютикалз Лімітед, Індія</t>
  </si>
  <si>
    <t>А02ВС04</t>
  </si>
  <si>
    <t>UA/1441/02/01</t>
  </si>
  <si>
    <r>
      <rPr>
        <sz val="9"/>
        <color indexed="8"/>
        <rFont val="Times New Roman"/>
      </rPr>
      <t>ТАЛЛІТОН</t>
    </r>
    <r>
      <rPr>
        <sz val="9"/>
        <color indexed="8"/>
        <rFont val="Arial Cyr"/>
      </rPr>
      <t>®</t>
    </r>
  </si>
  <si>
    <t>по 7 таблеток у блістері; по 4 блістери у картонній коробці</t>
  </si>
  <si>
    <t>UA/0947/01/01</t>
  </si>
  <si>
    <t>UA/0947/01/02</t>
  </si>
  <si>
    <t>UA/0947/01/03</t>
  </si>
  <si>
    <t>Розчини для корекції електролітного балансу</t>
  </si>
  <si>
    <t>АЦЕСОЛЬ</t>
  </si>
  <si>
    <t>натрію ацетату 2 мг, натрію хлориду 5 мг, калію хлориду 1 мг</t>
  </si>
  <si>
    <t>по 200 мл у скляних пляшках. Маркування українською мовою</t>
  </si>
  <si>
    <t>UA/13740/01/01</t>
  </si>
  <si>
    <t>по 400 мл у скляних пляшках. Маркування українською мовою</t>
  </si>
  <si>
    <t>Ginkgo folium</t>
  </si>
  <si>
    <t>ГІЛОБА</t>
  </si>
  <si>
    <t>по 10 капсул у блістері по 6 блістерів у картонній коробці з маркуванням українською мовою</t>
  </si>
  <si>
    <t>Мега Лійфсайенсіз Паблік Компані Лімітед, Таїланд</t>
  </si>
  <si>
    <t>N06DX02</t>
  </si>
  <si>
    <t>UA/3693/01/01</t>
  </si>
  <si>
    <t>по 10 капсул у блістері по 3 блістери у картонній коробці з маркуванням українською мовою</t>
  </si>
  <si>
    <t>Глоду плодів настойки</t>
  </si>
  <si>
    <t>ГЛОДУ НАСТОЙКА</t>
  </si>
  <si>
    <t>настойка</t>
  </si>
  <si>
    <t>глоду плодів настойки (Tinctura crataegi fructus) (екстрагент еталон 70 %)</t>
  </si>
  <si>
    <t>по 25 мл у флаконі</t>
  </si>
  <si>
    <t>C01EB04</t>
  </si>
  <si>
    <t>UA/8383/01/01</t>
  </si>
  <si>
    <t>Гідроксіетилкрохмаль та натрію хлорид</t>
  </si>
  <si>
    <t>РЕФОРТАН® 130</t>
  </si>
  <si>
    <t xml:space="preserve">1000 мл розчину для інфузій містить: 60 ггідроксіетилкрохмалю (ГЕК) із середньою молекулярною масою 130000, ступенем молярного заміщення 0,42 та натрію хлориду 9 г </t>
  </si>
  <si>
    <t>UA/13733/01/01</t>
  </si>
  <si>
    <t>Метотрексат</t>
  </si>
  <si>
    <t>МЕТОТРЕКСАТ "ЕБЕВЕ"</t>
  </si>
  <si>
    <t>концентрат для розчину для інфузій, 100 мг/мл</t>
  </si>
  <si>
    <t>50 мл/5000 мг</t>
  </si>
  <si>
    <t>ЕБЕВЕ Фарма Гес.м.б.Х. Нфг.КГ, Австрія</t>
  </si>
  <si>
    <t>L01BA01</t>
  </si>
  <si>
    <t>UA/1209/02/01</t>
  </si>
  <si>
    <t>концентрат для розчину для інфузій, 2 мг/мл</t>
  </si>
  <si>
    <t>25 мл/50 мг</t>
  </si>
  <si>
    <t>по 1 флакону в коробці</t>
  </si>
  <si>
    <t>Methocarbamol</t>
  </si>
  <si>
    <t>ТОКАРБА</t>
  </si>
  <si>
    <t>по 500 мг</t>
  </si>
  <si>
    <t>по 24 таблетки у флаконі</t>
  </si>
  <si>
    <t>Гранулес Індія Лімітед, Індія</t>
  </si>
  <si>
    <t>M03BA03</t>
  </si>
  <si>
    <t>UA/17425/01/01</t>
  </si>
  <si>
    <t>по 750 мг</t>
  </si>
  <si>
    <t>UA/17425/01/02</t>
  </si>
  <si>
    <t>L-аланін; гліцин; L-аргінін; L-аспарагінова кислота; L-глутамінова кислота; L-гістидин; L-ізолейцин; L-лізин гідрохлорид (еквівалентно L-лізину); L-метіонін; L-лейцин; L-фенілаланін; L-треонін; L-триптофан; L-валін; натрію ацетат тригідрат; калію хлорид; магнію хлорид гексагідрат; натрію гідроксид; ксиліт</t>
  </si>
  <si>
    <t>ІНФЕЗОЛ® 40</t>
  </si>
  <si>
    <t>1 літр розчину для інфузій містить L-аланіну 4,00 г; гліцину 7,00 г; L-аргініну 4,55 г; L-аспарагінової кислоти 2,00 г; L-глутамінової кислоти 5,00 г; L-гістидину 1,35 г; L-ізолейцину 2,10 г; L-лізину гідрохлориду 2,50 г (еквівалентно 2,00 г L-лізину); L-метіоніну 1,75 г; L-лейцину 2,75 г; L-фенілаланіну 3,15 г; L-треоніну 1,60 г; L-триптофану 0,50 г; L-валіну 2,25 г; натрію ацетату тригідрату 3,4 г; калію хлориду 1,86 г; магнію хлориду гексагідрату 0,51 г; натрію гідроксиду 0,60 г; ксиліту 50,00 г</t>
  </si>
  <si>
    <t>UA/0192/01/02</t>
  </si>
  <si>
    <t>АТФ-ЛОНГ</t>
  </si>
  <si>
    <t>АТФ-ЛОНГ®</t>
  </si>
  <si>
    <t>таблетки по 20 мг</t>
  </si>
  <si>
    <t>1 таблетка містить: АТФ-ЛОНГу (у перерахуванні на речовину, що не містить натрію хлорид і воду) - 20 мг з вмістом суми аденінових нуклеотидів 12,6 мг</t>
  </si>
  <si>
    <t>по 10 таблеток у блістері, по 4 блістери у картонній коробці</t>
  </si>
  <si>
    <t>ТОВ "Фармацевтична компанія "ФарКоС", Україна</t>
  </si>
  <si>
    <t>C01EB10</t>
  </si>
  <si>
    <t>UA/3121/01/02</t>
  </si>
  <si>
    <t>Кокарбоксилаза</t>
  </si>
  <si>
    <r>
      <rPr>
        <sz val="8"/>
        <color indexed="8"/>
        <rFont val="Times New Roman"/>
      </rPr>
      <t>КОКАРБОКСИЛАЗА-ФОРТЕ</t>
    </r>
    <r>
      <rPr>
        <sz val="8"/>
        <color indexed="8"/>
        <rFont val="Calibri"/>
      </rPr>
      <t>®</t>
    </r>
  </si>
  <si>
    <t>по 50 мг №30 (10х3) 1 таблетка містить тіамінпірофосфатхлоридаміноацетато-магнію (II) калієвої солі тригідрату у перерахуванні на 100 % речовину 50 мг</t>
  </si>
  <si>
    <t>А11DA</t>
  </si>
  <si>
    <t>UA/11886/01/02</t>
  </si>
  <si>
    <t>Іопромід</t>
  </si>
  <si>
    <t>Ультравіст 370</t>
  </si>
  <si>
    <t>розчин для ін'єкцій та інфузій, 370 мг/мл</t>
  </si>
  <si>
    <t>1 мл розчину містить іопромід  0,769 г</t>
  </si>
  <si>
    <t>по 500 мл у флаконі, по 8 флаконів у картонній пачці з маркуванням українською мовою</t>
  </si>
  <si>
    <t>V08AB05</t>
  </si>
  <si>
    <t>UA/1987/01/01</t>
  </si>
  <si>
    <t>по 100 мл у флаконі, по 1 флакону у картонній пачці з маркуванням українською мовою</t>
  </si>
  <si>
    <t xml:space="preserve">ГЛЮКОФАЖ </t>
  </si>
  <si>
    <t>по 20 таблеток у блістері; по 3 блістери у картонній коробці</t>
  </si>
  <si>
    <t>Мерк, СЛ, Іспанія</t>
  </si>
  <si>
    <t>UA/3994/01/01</t>
  </si>
  <si>
    <t>Глюкозаміну сульфат, натрію хлорид</t>
  </si>
  <si>
    <t>ДОНА®</t>
  </si>
  <si>
    <t xml:space="preserve"> кристалічний глюкозаміну сульфату 1884 мг, еквівалентного 1500 мг глюкозаміну сульфату та натрію хлориду 384 мг</t>
  </si>
  <si>
    <t>по 20 саше з порошком в картонній коробці</t>
  </si>
  <si>
    <t>Роттафарм Лтд, Ірландія</t>
  </si>
  <si>
    <t>M01AX05</t>
  </si>
  <si>
    <t>UA/0878/01/01</t>
  </si>
  <si>
    <t>Аторвастатин (монопрепарат та його комбінації)</t>
  </si>
  <si>
    <t>ЛІПРИМАР®</t>
  </si>
  <si>
    <t>по 10 таблеток у блістері з маркуванням українською та англійською мовами; по 10 блістерів у картонній коробці з маркуванням українською мовою</t>
  </si>
  <si>
    <t>Пфайзер Менюфекчуринг Дойчленд ГмбХ (виробництво in bulk, первинна та вторинна упаковка, контроль якості та випуск серії), Німеччина Пфайзер Фармасютікалз ЛЛС (виробництво in bulk, контроль якості), США</t>
  </si>
  <si>
    <t>C10AA05</t>
  </si>
  <si>
    <r>
      <rPr>
        <sz val="9"/>
        <color indexed="8"/>
        <rFont val="Times New Roman"/>
      </rPr>
      <t>UA/2377/01/04</t>
    </r>
  </si>
  <si>
    <r>
      <rPr>
        <sz val="9"/>
        <color indexed="8"/>
        <rFont val="Times New Roman"/>
      </rPr>
      <t>UA/2377/01/01</t>
    </r>
  </si>
  <si>
    <t>Sulfanilamide; Camphor racemic</t>
  </si>
  <si>
    <r>
      <rPr>
        <sz val="9"/>
        <color indexed="8"/>
        <rFont val="Times New Roman"/>
      </rPr>
      <t>Проктан</t>
    </r>
    <r>
      <rPr>
        <sz val="9"/>
        <color indexed="8"/>
        <rFont val="Calibri"/>
      </rPr>
      <t>®</t>
    </r>
  </si>
  <si>
    <t>по 30 г у тубі</t>
  </si>
  <si>
    <t>по 1 тубі в пачці з картону з маркуванням українською та англійською мовами</t>
  </si>
  <si>
    <t>ТОВ "Фарма Лайф", Україна</t>
  </si>
  <si>
    <t>С05АХ03</t>
  </si>
  <si>
    <t>UA/12464/01/01</t>
  </si>
  <si>
    <t>Ропівакаїна гідрохлорид моногідрат</t>
  </si>
  <si>
    <t>НАРОПІН</t>
  </si>
  <si>
    <t>по 100 мл у контейнері; по 1 контейнеру в контурній чарунковій упаковці; по 5 контурних чарункових упаковок у картонній пачці з маркуванням українською мовою</t>
  </si>
  <si>
    <t>АстраЗенека Пті Лтд., Австралія</t>
  </si>
  <si>
    <t>N01BB09</t>
  </si>
  <si>
    <t>UA/9384/01/01</t>
  </si>
  <si>
    <t>Зипразидон</t>
  </si>
  <si>
    <t>Зелдокс®</t>
  </si>
  <si>
    <t>по 14 капсул у блістері з маркуванням українською мовою; по 2 блістери в картонній коробці з маркуванням українською та англійською мовами</t>
  </si>
  <si>
    <t>Р-Фарм Джермані ГмбХ (виробництво, пакування, маркування, контроль якості, випуск серії)Німеччина  Пфайзер Ірландія Фармасьютікалз (виробництво та контроль якості), Ірландія</t>
  </si>
  <si>
    <t>N05AE04</t>
  </si>
  <si>
    <t>UA/2595/01/03</t>
  </si>
  <si>
    <t>ЦИТИКОЛІН</t>
  </si>
  <si>
    <t>125 мг/мл</t>
  </si>
  <si>
    <t>по 4 мл в ампулі, по 5 ампул у блістері, по 2 блістери у пачці з маркуванням українською та російською мовами</t>
  </si>
  <si>
    <t>UA/17490/01/01</t>
  </si>
  <si>
    <t>по 4 мл в ампулі, по 5 ампул у блістері, по 1 блістеру у пачці з маркуванням українською та російською мовами</t>
  </si>
  <si>
    <t>по 4 мл в ампулі з маркуванням українською та російською мовами; по 100 ампул у пачці з маркуванням українською мовою</t>
  </si>
  <si>
    <t>250 мг/мл</t>
  </si>
  <si>
    <t>UA/17490/01/02</t>
  </si>
  <si>
    <t>ФАРМАКСОН</t>
  </si>
  <si>
    <t xml:space="preserve">розчин для ін'єкцій, 250 мг/мл </t>
  </si>
  <si>
    <t>1 мл містить 250 мг цитиколіну у формі натрієвої солі</t>
  </si>
  <si>
    <t>по 2 мл в ампулі з маркуванням українською мовою, по 5 ампул в пачці з картону з маркуванням українською та  російською мовами</t>
  </si>
  <si>
    <t xml:space="preserve">Контроль, випуск серії: ТОВ "ФАРМАСЕЛ", Укаїна;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t>
  </si>
  <si>
    <t>UA/13932/01/01</t>
  </si>
  <si>
    <t>Солкосерил дентальна адгезивна паста</t>
  </si>
  <si>
    <t>паста оромукозна</t>
  </si>
  <si>
    <t>5 г</t>
  </si>
  <si>
    <t>по 1 тубі в картонній коробці</t>
  </si>
  <si>
    <t>UA/17189/01/01</t>
  </si>
  <si>
    <t>Аторвастатин, кислота ацетилсаліцилова, раміприл</t>
  </si>
  <si>
    <r>
      <rPr>
        <sz val="9"/>
        <color indexed="8"/>
        <rFont val="Times New Roman"/>
      </rPr>
      <t>ТРИНОМІЯ</t>
    </r>
    <r>
      <rPr>
        <sz val="9"/>
        <color indexed="8"/>
        <rFont val="Arial Cyr"/>
      </rPr>
      <t>®</t>
    </r>
  </si>
  <si>
    <t>по 100 мг/20 мг/10 мг</t>
  </si>
  <si>
    <t>по 7 капсул у блістері; по 4 блістери в картонній коробці</t>
  </si>
  <si>
    <t>Феррер Інтернаціональ С.А., Іспанія</t>
  </si>
  <si>
    <t>С10ВХ06</t>
  </si>
  <si>
    <t>UA/15408/01/01</t>
  </si>
  <si>
    <t>по 100 мг/20 мг/5 мг</t>
  </si>
  <si>
    <t>UA/15409/01/01</t>
  </si>
  <si>
    <t>по 100 мг/20 мг/2,5 мг</t>
  </si>
  <si>
    <t>UA/15410/01/01</t>
  </si>
  <si>
    <t>ДИКЛОФЕНАК НАТРІЮ</t>
  </si>
  <si>
    <t>АТ "Фармак", Україна</t>
  </si>
  <si>
    <t>Кетоконазол</t>
  </si>
  <si>
    <t>КЕТОКОНАЗОЛ-ФАРМЕКС</t>
  </si>
  <si>
    <t>по 5 песаріїв у блістері; по 1 блістеру у картонній коробці з маркуванням українською та російською мовами</t>
  </si>
  <si>
    <t>ТОВ «ФАРМЕКС ГРУП», Україна</t>
  </si>
  <si>
    <t>G01AF11</t>
  </si>
  <si>
    <t>UA/13582/01/01</t>
  </si>
  <si>
    <t>Viride nitens*</t>
  </si>
  <si>
    <t>Брильянтовий зелений</t>
  </si>
  <si>
    <t>розчин для зовнішнього застосування, спиртовий</t>
  </si>
  <si>
    <t>по 20 мл у флаконах-крапельницях з маркуванням українською мовою</t>
  </si>
  <si>
    <t>ТОВ "Тернофарм", Україна</t>
  </si>
  <si>
    <t>D08AX</t>
  </si>
  <si>
    <t>UA/8461/01/01</t>
  </si>
  <si>
    <t>КЛОДІЯ</t>
  </si>
  <si>
    <t>по 10 таблеток у блістері; по 10 блістерів у пачці з картону</t>
  </si>
  <si>
    <t>Фарматен Інтернешнл СА, Греція; Фарматен С.А., Греція</t>
  </si>
  <si>
    <t>В01АС04</t>
  </si>
  <si>
    <t>UA/13673/01/01</t>
  </si>
  <si>
    <t>Eucalypti folium</t>
  </si>
  <si>
    <t>ЕВКАФІЛІПТ</t>
  </si>
  <si>
    <t>1 мл препарату містить 1 мл настойки (1:10) евкаліпту листя (Eucalypti folium) (екстрагент - етанол 96 %) у перерахуванні на цинеол — не менше 0,2 мг</t>
  </si>
  <si>
    <t>по 100 мл у флаконі; по 1 флакону в пачці</t>
  </si>
  <si>
    <t>UA/15852/01/01</t>
  </si>
  <si>
    <t>Нафтифін</t>
  </si>
  <si>
    <t>ЕКЗОЛІК</t>
  </si>
  <si>
    <t>розчин нашкірний 1 %</t>
  </si>
  <si>
    <t>по 10 мл</t>
  </si>
  <si>
    <t>по 10 мл у флаконі; по 1 флакону в пачці</t>
  </si>
  <si>
    <t>D01AE22</t>
  </si>
  <si>
    <t>UA/16629/01/01</t>
  </si>
  <si>
    <t>по 20 мл</t>
  </si>
  <si>
    <t>по 20 мл у флаконі; по 1 флакону в пачці</t>
  </si>
  <si>
    <t>суміші лікарської рослинної сировини «Клімапін®» (1:10)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</si>
  <si>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r>
      <rPr>
        <sz val="9"/>
        <color indexed="8"/>
        <rFont val="Times New Roman"/>
      </rPr>
      <t>КЛІМАПІН</t>
    </r>
    <r>
      <rPr>
        <sz val="9"/>
        <color indexed="8"/>
        <rFont val="Calibri"/>
      </rPr>
      <t>®</t>
    </r>
  </si>
  <si>
    <t>100 мл настойки суміші лікарської рослинної сировини «Клімапін®»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</si>
  <si>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t>по 100 мл у банці; по 1 банці у пачці з картону</t>
  </si>
  <si>
    <t>UA/9641/01/01</t>
  </si>
  <si>
    <t>Хлорамфенікол (монопрепарат та його комбінації)</t>
  </si>
  <si>
    <t>МЕТРОЛАВІН</t>
  </si>
  <si>
    <t>лідокаїну гідрохлорид - 40 мг, метронідазол - 20 мг, хлорамфенікол - 10 мг</t>
  </si>
  <si>
    <t>по 40 г у тубі; по 1 тубі у пачці з картону</t>
  </si>
  <si>
    <t>D06C</t>
  </si>
  <si>
    <t>UA/11518/01/01</t>
  </si>
  <si>
    <t>Піроксикам</t>
  </si>
  <si>
    <t>ПІРОКСИКАМ</t>
  </si>
  <si>
    <t>по 10 таблеток у блістерах; по 1 блістеру в пачці з картону</t>
  </si>
  <si>
    <t>UA/2058/01/01</t>
  </si>
  <si>
    <t>по 10 таблеток у блістерах; по 2 блістери в пачці з картону</t>
  </si>
  <si>
    <t>настойка (1:10) із суміші лікарської рослинної сировини «Равісол®»: омели білої пагони та листя (Visci albi сormi et folia) – 1,5 г; хвощу польового трава (Equiseti arvensis herba) – 1 г; софори японської плоди (Sophora japonica fructus) – 1,5 г; каштану кінського насіння (Hippocastani semina) – 1,5 г; глоду плоди (Crataegi fructus) – 2 г; конюшини квітки (Trifolii flores) – 1 г; барвінку малого трава (Vincae minoris hеrbа) – 1,5 г; (екстрагент етанол 40 %)</t>
  </si>
  <si>
    <r>
      <rPr>
        <sz val="9"/>
        <color indexed="8"/>
        <rFont val="Times New Roman"/>
      </rPr>
      <t>РАВІСОЛ</t>
    </r>
    <r>
      <rPr>
        <sz val="9"/>
        <color indexed="8"/>
        <rFont val="Calibri"/>
      </rPr>
      <t>®</t>
    </r>
  </si>
  <si>
    <t>С10АХ</t>
  </si>
  <si>
    <t>UA/9617/01/01</t>
  </si>
  <si>
    <t>НОВАКСОН</t>
  </si>
  <si>
    <t>по 4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</si>
  <si>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UA/14098/01/02</t>
  </si>
  <si>
    <t>Мегестрол</t>
  </si>
  <si>
    <t>МЕГЕСТРОЛ-ВІСТА</t>
  </si>
  <si>
    <t>ВЕССЛІНГ Угорщина Кфт. (фізико-хімічний контроль якості), Угорщина,  Єуропієн Фарма Хаб Лтд. (випуск серії), Угорщина, Оман Фармасьютікал Продактс Ко., Л.Л.С. (виробництво, первинне, вторинне пакування, контроль якості), Оман</t>
  </si>
  <si>
    <t>L02AB01</t>
  </si>
  <si>
    <t>UA/17622/01/01</t>
  </si>
  <si>
    <t>по 10 таблеток у блістері; по 10 блістерів у картонній коробці</t>
  </si>
  <si>
    <t xml:space="preserve">ПЕРЕКИС ВОДНЮ 3 % </t>
  </si>
  <si>
    <t xml:space="preserve">розчин для зовнішнього застосування 3 % </t>
  </si>
  <si>
    <t>100 мл розчину містять водню пероксиду розчин (30 %) 10 г</t>
  </si>
  <si>
    <t>по 200 мл у флаконах</t>
  </si>
  <si>
    <t>ПрАТ "Біолік", Україна</t>
  </si>
  <si>
    <t>UA/6318/01/01</t>
  </si>
  <si>
    <t>Iodine</t>
  </si>
  <si>
    <t>Йоду розчин спиртовий 5%</t>
  </si>
  <si>
    <t>5 г/100 мл</t>
  </si>
  <si>
    <t>по 9 мл у флаконах з маркуванням українською мовою</t>
  </si>
  <si>
    <t>ТОВ "Тернофарм" Україна</t>
  </si>
  <si>
    <t>D08AG03</t>
  </si>
  <si>
    <t>UA/8249/01/01</t>
  </si>
  <si>
    <t>АЛЬФАРЕКІН®</t>
  </si>
  <si>
    <t>3 млн. МО</t>
  </si>
  <si>
    <t>флакон №10</t>
  </si>
  <si>
    <t>ТОВ "Науково-виробнича компанія "Інтерфармбіотек", Україна</t>
  </si>
  <si>
    <t>UA/14777/01/02</t>
  </si>
  <si>
    <t>Ксилометазолін гідрохлорид</t>
  </si>
  <si>
    <r>
      <rPr>
        <sz val="8"/>
        <color indexed="8"/>
        <rFont val="Times New Roman"/>
      </rPr>
      <t>ЕВКАФІЛІПТ</t>
    </r>
    <r>
      <rPr>
        <sz val="8"/>
        <color indexed="8"/>
        <rFont val="Calibri"/>
      </rPr>
      <t xml:space="preserve">® </t>
    </r>
    <r>
      <rPr>
        <sz val="9"/>
        <color indexed="8"/>
        <rFont val="Times New Roman"/>
      </rPr>
      <t>КСИЛО</t>
    </r>
  </si>
  <si>
    <t>спрей назальний</t>
  </si>
  <si>
    <t>дозований 0,1 %</t>
  </si>
  <si>
    <t>по 10 мл у флаконах полімерних з розпилювачем назальним; по 1 флакону в пачці з картону</t>
  </si>
  <si>
    <t>R01AA07</t>
  </si>
  <si>
    <t>UA/17019/01/01</t>
  </si>
  <si>
    <t>Ледіпасвір та софосбувір</t>
  </si>
  <si>
    <t>Вірпас</t>
  </si>
  <si>
    <t>по 90мг/400 мг</t>
  </si>
  <si>
    <t>по 28 таблеток у флаконі, по 1 флакону у картонній коробці</t>
  </si>
  <si>
    <t>Страйдс Фарма Сайенс Лімітед, Індія</t>
  </si>
  <si>
    <t>J05AP51</t>
  </si>
  <si>
    <t>UA/17052/01/01</t>
  </si>
  <si>
    <t>Іміквімод</t>
  </si>
  <si>
    <t>АЛДАРА</t>
  </si>
  <si>
    <t>по 250 мг в саше, по 12 саше в коробці з картону</t>
  </si>
  <si>
    <t>3М Хелс Кеа Лімітед, Велика Британія</t>
  </si>
  <si>
    <t>D06BB10</t>
  </si>
  <si>
    <t>UA/12999/01/01</t>
  </si>
  <si>
    <t>Бетаметазон дипропіонату та бетаметазон натрію фосфату</t>
  </si>
  <si>
    <r>
      <rPr>
        <sz val="9"/>
        <color indexed="8"/>
        <rFont val="Times New Roman"/>
      </rPr>
      <t>ДИПРОСПАН</t>
    </r>
    <r>
      <rPr>
        <sz val="9"/>
        <color indexed="8"/>
        <rFont val="Calibri"/>
      </rPr>
      <t>®</t>
    </r>
  </si>
  <si>
    <t>1 мл містить: 6,43 мг бетаметазону дипропіонату та 2,63 мг бетаметазону натрію фосфату</t>
  </si>
  <si>
    <t>по 1 мл в ампулі з маркуванням українською мовою; по 5 ампул в картонній коробці з маркуванням українською та англійською мовами</t>
  </si>
  <si>
    <t>СЕНЕКСІ HSC - ЕРУВІЛЬ СЕНТ КЛЕР, Франція; Шерінг-Плау Лабо Н.В., Бельгія</t>
  </si>
  <si>
    <t>H02AB01</t>
  </si>
  <si>
    <t>UA/9168/01/01</t>
  </si>
  <si>
    <t xml:space="preserve">Оксаліплатін  </t>
  </si>
  <si>
    <t>ОКСАЛІПЛАТІН-ВІСТА</t>
  </si>
  <si>
    <t xml:space="preserve">порошок для приготування розчину для інфузій (5 мг/мл) </t>
  </si>
  <si>
    <t xml:space="preserve">1 флакон з порошком у картонній коробці з маркуванням українською мовою     </t>
  </si>
  <si>
    <t xml:space="preserve">Актавіс Італія С.п.А., Італія </t>
  </si>
  <si>
    <t>L01Х А03</t>
  </si>
  <si>
    <t>UA/13987/01/02</t>
  </si>
  <si>
    <t xml:space="preserve">Порошок для приготування розчину для інфузій (5 мг/мл) </t>
  </si>
  <si>
    <t>UA/13987/01/01</t>
  </si>
  <si>
    <t>АлергоМакс</t>
  </si>
  <si>
    <t>Сироп, 0,5 мг/мл</t>
  </si>
  <si>
    <t>0,5 мг/1 мл</t>
  </si>
  <si>
    <t>по 50 мл у флаконі, по 1 флакону разом з дозуючим шприцом-пипеткою в коробці з картону</t>
  </si>
  <si>
    <t>R06AX27</t>
  </si>
  <si>
    <t>UA/10913/02/01</t>
  </si>
  <si>
    <t>Глюкозаміну гідрохлорид, ібупрофен, алантоїн</t>
  </si>
  <si>
    <t>по 100 г у тубі; по 1 тубі у коробці з картону</t>
  </si>
  <si>
    <t>M09AX10**</t>
  </si>
  <si>
    <t>по 40 г у тубі; по 1 тубі у коробці з картону</t>
  </si>
  <si>
    <t>Ксилометазолін (монопрепарат та його комбінації)</t>
  </si>
  <si>
    <t>ГРИПОЦИТРОН РИНІС</t>
  </si>
  <si>
    <t xml:space="preserve">гель назальний 0,1% </t>
  </si>
  <si>
    <t>1 г/1 мг</t>
  </si>
  <si>
    <t>по 10 г у  тубі; по 1 тубі в картонній коробці</t>
  </si>
  <si>
    <t>UA/12577/01/01</t>
  </si>
  <si>
    <t>Бутамірату цитрат</t>
  </si>
  <si>
    <t>ГРИПОЦИТРОН-БРОНХО</t>
  </si>
  <si>
    <t>1,5 мг/мл</t>
  </si>
  <si>
    <t>по 200 мл у флаконі; по 1 флакону разом з мірною ложкою в коробці з картону</t>
  </si>
  <si>
    <t>R05DB13</t>
  </si>
  <si>
    <t>UA/13783/01/01</t>
  </si>
  <si>
    <t>БІПРОЛОЛ-ЗДОРОВ'Я</t>
  </si>
  <si>
    <t>таблетки, вкриті плівковою оболонкою, по 2,5 мг</t>
  </si>
  <si>
    <t>2,5 г</t>
  </si>
  <si>
    <t>по 10 таблеток у блістері, по 3 блістери в коробці з картону</t>
  </si>
  <si>
    <t>UA/14025/01/01</t>
  </si>
  <si>
    <t>таблетки, вкриті плівковою оболонкою, по 10 мг</t>
  </si>
  <si>
    <t>UA/14025/01/03</t>
  </si>
  <si>
    <t>таблетки, вкриті плівковою оболонкою, по 5 мг</t>
  </si>
  <si>
    <t>UA/14025/01/02</t>
  </si>
  <si>
    <t>Пенцикловір</t>
  </si>
  <si>
    <t>Герпестил</t>
  </si>
  <si>
    <t>по 5 г у тубі, по 1 тубі в коробці з картону</t>
  </si>
  <si>
    <t>D06BB06</t>
  </si>
  <si>
    <t>UА/16189/01/0l</t>
  </si>
  <si>
    <t>по 20 г у тубі; по 1 тубі у коробці з картону</t>
  </si>
  <si>
    <t>Артишока екстрактсухий</t>
  </si>
  <si>
    <t>Артишока екстракт-Здоров´я</t>
  </si>
  <si>
    <t>капсули по  300 мг</t>
  </si>
  <si>
    <t>1 капсула містить: артишоку екстракту сухого  (Extractum Cynarae siccum) (7,5:1) зі свіжої трави (екстрагент — вода очищена) у перерахуванні на суху речовину 300 мг</t>
  </si>
  <si>
    <t>по 10 капсул у блістері; по 3 блістери у коробці</t>
  </si>
  <si>
    <t>А05АХ</t>
  </si>
  <si>
    <t>UA/0140/01/02</t>
  </si>
  <si>
    <t>капсули по  100 мг</t>
  </si>
  <si>
    <t>1 капсула містить: артишоку екстракту сухого  (Extractum Cynarae siccum) (7,5:1) зі свіжої трави (екстрагент — вода очищена) у перерахуванні на суху речовину 100 мг</t>
  </si>
  <si>
    <t>по 10 капсул у блістері; по 6 блістерів у коробці</t>
  </si>
  <si>
    <t>UA/0140/01/01</t>
  </si>
  <si>
    <t>Бетаметазон (монопрепарат та його комбінації)</t>
  </si>
  <si>
    <t>БЕТАЗОН УЛЬТРА</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</si>
  <si>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</si>
  <si>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по 15 г у тубі; по1 тубі у коробці з картону</t>
  </si>
  <si>
    <t>D07СC01</t>
  </si>
  <si>
    <t>UA/12841/01/01</t>
  </si>
  <si>
    <t>Ніфедипін</t>
  </si>
  <si>
    <t>ФЕНІГІДИН-ЗДОРОВ'Я</t>
  </si>
  <si>
    <t>краплі оральні, розчин, 20 мг/мл</t>
  </si>
  <si>
    <t>1 мл (30 крапель) препарату містить: ніфедіпину 20мг</t>
  </si>
  <si>
    <t>по 20 мл у флаконі з пробкою-крапельницею та кришкою; по 1 флакону в коробці з картону</t>
  </si>
  <si>
    <t>C08C A05</t>
  </si>
  <si>
    <t>UA/7885/02/01</t>
  </si>
  <si>
    <t>по 10 мл у флаконі з пробкою-крапельницею та кришкою; по 1 флакону в коробці з картону</t>
  </si>
  <si>
    <t xml:space="preserve"> Споришу звичайного екстракт сухий, звіробою екстракт сухий, хвоща польового екстракт сухий, авісан</t>
  </si>
  <si>
    <t>Фітоліт форте Н</t>
  </si>
  <si>
    <t>споришу звичайного екстракту сухого 75 мг, звіробою екстракту сухого 45 мг, хвоща польового екстракту сухого 37,5 мг, авісану  37,5 мг</t>
  </si>
  <si>
    <t>по 10 капсул у блістері; по 3 блістера у картонній коробці</t>
  </si>
  <si>
    <t>UA/3650/02/03</t>
  </si>
  <si>
    <t>Магній піридоксин</t>
  </si>
  <si>
    <t>Магнемакс-Здоров'я</t>
  </si>
  <si>
    <t>1 таблетка містить:магнію 100 мг, піридоксину гідрохлориду 10 мг</t>
  </si>
  <si>
    <t>по 10 таблеток  у  блістері; по 3  блістери  у  картонній  коробці</t>
  </si>
  <si>
    <t>A11EC</t>
  </si>
  <si>
    <t>UA/15597/01/01</t>
  </si>
  <si>
    <t>Магній2283 от 10.12.2018піридоксин</t>
  </si>
  <si>
    <t>по 10 таблеток  у  блістері; по 6  блістери  у  картонній  коробці</t>
  </si>
  <si>
    <t xml:space="preserve">Кальцію глюконат </t>
  </si>
  <si>
    <t xml:space="preserve">Кальцію глюконат-Здоров'я </t>
  </si>
  <si>
    <t xml:space="preserve">таблетки по 500 мг </t>
  </si>
  <si>
    <t>1 таблетка містить: кальцію глюконату  500 мг</t>
  </si>
  <si>
    <t xml:space="preserve">По 10 таблеток у блістері; по 1 блістеру у картонній  коробці </t>
  </si>
  <si>
    <t>A12AA03</t>
  </si>
  <si>
    <t>UA/4726/02/01</t>
  </si>
  <si>
    <t>Еналаприл (монопрепарат та його комбінації)</t>
  </si>
  <si>
    <t>Еналаприл-H-Здоров´я</t>
  </si>
  <si>
    <t>таблетки, 10 мг/25 мг</t>
  </si>
  <si>
    <t>UA/1351/01/01</t>
  </si>
  <si>
    <t>Хлоргексидину гідрохлорид, бензокаїн,еноксолон</t>
  </si>
  <si>
    <t>АНЗИБЕЛ®</t>
  </si>
  <si>
    <t>пастилки зі смаком ментолу</t>
  </si>
  <si>
    <t>хлоргексидину гідрохлорид 5 мг, бензокаїну 4 мг,еноксолону 3 мг</t>
  </si>
  <si>
    <t>по 10 пастилок у блістері; по 3 блістери у картонній коробці</t>
  </si>
  <si>
    <t>UA/10264/01/01</t>
  </si>
  <si>
    <t xml:space="preserve">пастилки </t>
  </si>
  <si>
    <t>хлоргексидину гідрохлорид 5 мг, бензокаїну 4 мг, еноксолону 3 мг</t>
  </si>
  <si>
    <t>UA/10263/01/01</t>
  </si>
  <si>
    <t>Глібенкламід</t>
  </si>
  <si>
    <t>по 30 таблеток в контейнері, по 1 контейнеру в пачці з картону</t>
  </si>
  <si>
    <t>A10ВВ01</t>
  </si>
  <si>
    <t>UA/2820/01/01</t>
  </si>
  <si>
    <r>
      <rPr>
        <sz val="9"/>
        <color indexed="8"/>
        <rFont val="Times New Roman"/>
      </rPr>
      <t>БОНВІВА</t>
    </r>
    <r>
      <rPr>
        <sz val="9"/>
        <color indexed="8"/>
        <rFont val="Calibri"/>
      </rPr>
      <t>®</t>
    </r>
  </si>
  <si>
    <t>3 мг/3 мл</t>
  </si>
  <si>
    <t>по 3 мг/3 мл, по 3 мл розчину в попередньо наповненому шприці; по 1 попередньо наповненому шприцу в комплекті з 1 стерильною голкою для ін'єкцій поміщеною в пластмасовий контейнер в картонній коробці</t>
  </si>
  <si>
    <t>Веттер Фарма-Фертигунг ГмбХ і Ко. КГ (виробництво нерозфасованої продукції, первинне пакування), Німеччина
Рош Діагностикс ГмбХ (вторинне пакування, випробування контролю якості та випуск серії), Німеччина</t>
  </si>
  <si>
    <t>M05BA06</t>
  </si>
  <si>
    <t>UA/5164/02/01</t>
  </si>
  <si>
    <t>Вемурафеніб</t>
  </si>
  <si>
    <r>
      <rPr>
        <sz val="9"/>
        <color indexed="8"/>
        <rFont val="Times New Roman"/>
      </rPr>
      <t>ЗЕЛБОРАФ</t>
    </r>
    <r>
      <rPr>
        <sz val="9"/>
        <color indexed="8"/>
        <rFont val="Calibri"/>
      </rPr>
      <t>®</t>
    </r>
  </si>
  <si>
    <t>240 мг</t>
  </si>
  <si>
    <t>по 8 таблеток у блістері; по 7 блістерів у картонній упаковці з маркуванням українською мовою</t>
  </si>
  <si>
    <t>Дельфарм Мілано, С.Р.Л. (виробництво нерозфасованої продукції, первинне пакування, вторинне пакування, випробування контролю якості), Італія
Ф. Хоффманн-Ля Рош Лтд (випуск серії), Швейцарія</t>
  </si>
  <si>
    <t>L01XE15</t>
  </si>
  <si>
    <t>UA/12699/01/01</t>
  </si>
  <si>
    <t>Кобіметиніб</t>
  </si>
  <si>
    <t>КОТЕЛЛІК</t>
  </si>
  <si>
    <t>по 21 таблетці у блістері; по 3 блістери у картонній коробці з маркуванням українською мовою</t>
  </si>
  <si>
    <t>Ф.Хоффманн-Ля Рош (виробництво нерозфасованої продукції, випробування контролю якості; випуск серії), Швейцарія
Дельфарм Мілано, С.Р.Л. (первинне та вторинне пакування, випробування контролю якості), Італія</t>
  </si>
  <si>
    <t>L01XE38</t>
  </si>
  <si>
    <t>UA/15199/01/01</t>
  </si>
  <si>
    <r>
      <rPr>
        <sz val="9"/>
        <color indexed="8"/>
        <rFont val="Times New Roman"/>
      </rPr>
      <t>РЕКОРМОН</t>
    </r>
    <r>
      <rPr>
        <sz val="9"/>
        <color indexed="8"/>
        <rFont val="Calibri"/>
      </rPr>
      <t>®</t>
    </r>
  </si>
  <si>
    <t xml:space="preserve"> 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1 пластикового контейнера (1 попередньо наповнений шприц та 1 голка в одному пластиковому контейнері); по 1 контурній чарунковій упаковці (1 попередньо наповнений шприц та 1 голка) у картонній коробці з маркуванням українською мовою</t>
  </si>
  <si>
    <t>Рош Діагностикс ГмбХ (виробництво нерозфасованої продукції, вторинне пакування, випробування контролю якості, випуск серії), Німеччина
Ф.Хоффманн-Ля Рош Лтд (випробування контролю якості), Швейцарія</t>
  </si>
  <si>
    <t>В03ХА01</t>
  </si>
  <si>
    <t>Тетризолін</t>
  </si>
  <si>
    <t>ОФТАЛЬ</t>
  </si>
  <si>
    <t>краплі очні, розчин 0,5 мг/мл</t>
  </si>
  <si>
    <t>По 10 мл у флаконі, по 1 флакону у комплекті з кришкою-крапельницею у пачці  з картону з маркуванням українською та російською мовами</t>
  </si>
  <si>
    <t>S01GA02</t>
  </si>
  <si>
    <t>UA/13675/01/01</t>
  </si>
  <si>
    <t>Ефедрину гідрохлорид, глауцину гідрохлорид</t>
  </si>
  <si>
    <t>БРОНХОСИРОП</t>
  </si>
  <si>
    <t>4,6 мг/5,7мг</t>
  </si>
  <si>
    <t>по 100 мл у флаконі; по 1 флакону разом із дозуючим пристроєм у коробці з картону</t>
  </si>
  <si>
    <t>ТОВ «ХФП «Здоров'я народу», Україна</t>
  </si>
  <si>
    <t>R05DB</t>
  </si>
  <si>
    <t>UA/17359/01/01</t>
  </si>
  <si>
    <t>Топілепсин 50</t>
  </si>
  <si>
    <t>По 10 таблеток у блістері; по 3 блістери в коробці з картону</t>
  </si>
  <si>
    <t>UA/9762/01/03</t>
  </si>
  <si>
    <t>по 50 мл у флаконі, по 1 флакону у картонній пачці з маркуванням українською мовою</t>
  </si>
  <si>
    <t>Байєр АГ, Німеччина</t>
  </si>
  <si>
    <t>L-аргініну аспартат</t>
  </si>
  <si>
    <t>ТІВОРТІН® АСПАРТАТ</t>
  </si>
  <si>
    <t>по 5 мл в однодозовому контейнері; по 10 однодозових контейнерів у пакетах з полімерної плівки з написом; по 1 пакету в пачці з картону з маркуванням українською мовою</t>
  </si>
  <si>
    <t>С01Е</t>
  </si>
  <si>
    <t>UA/9941/01/01</t>
  </si>
  <si>
    <t>АМЛОДИПІН ЄВРО</t>
  </si>
  <si>
    <t>по 10 таблеток у контурній чарунковій упаковці з алюмінієвої фольги (стрипі) з маркуванням українською мовою; по 3 стрипа у коробці з пакувального картону з маркуванням українською та англійською мовами</t>
  </si>
  <si>
    <t>Юнік Фармасьютикал Лабораторіз (відділення фірми "Дж.Б.Кемікалз енд Фармасьютикалз Лтд."), Індія</t>
  </si>
  <si>
    <t>UA/15752/01/01</t>
  </si>
  <si>
    <t>UA/15752/01/02</t>
  </si>
  <si>
    <t>Пірфенідон</t>
  </si>
  <si>
    <t>ЕСБРІЄТ</t>
  </si>
  <si>
    <t>267 мг</t>
  </si>
  <si>
    <t>по 270 капсул у пляшці, по 1 пляшці у картонній коробці з маркуванням українською мовою</t>
  </si>
  <si>
    <t xml:space="preserve">Виробництво нерозфасованої продукції, випробування контролю якості: Кетелент Фарма Солюшнз,ЛЛС,США 1100 Ентерпрайз Драйв, вінчестер, штат Кентукі 40391, США.
Первинне пакування, вторинне пакування: Пекеджінг Кордінаторс, Інк.ЛЛС,США3001 Ред Лайон Роуд, Філадельфія, штат Пенсільванія 19114, США 
Первинне пакування та вторинне пакування : випробування контролю якості: Андерсон Брекон (ЮК) Лімітед, Велика Британія Фарос Хаус, Юнітс 2-7, Вай Валлі Бізнес Парк, Брекон Роуд, Хей-он-Вай, Герефорд, Герефордшир HR3 5 PG, Велика Британія
Випробування стабільності: Кетелент Фарма Солюшнз, ЛЛС, США14 Скулхаус Роуд, Сомерсет, штат Нью-Джерсі
Випробування мікробіологічної чистоти: Інтернешнл Лабораторі Сервісіз Лімітед, Велика Британія
Шардлоу Бізнес Парк, Лондон Роуд, Шардлоу, Дербі, Дербішир DE72 2GD, Велика Британія
Випуск серії: Ф.Хофман-Ля Рош ЛТД, Швейцарія Грензахерштрассе 124, CH-4070 Базель Швейцарія
</t>
  </si>
  <si>
    <t>L04AX05</t>
  </si>
  <si>
    <t>UA/15073/01/01</t>
  </si>
  <si>
    <t>Кислота тіоктова</t>
  </si>
  <si>
    <t>ЛІПОЇКА</t>
  </si>
  <si>
    <t>300мг/10мл</t>
  </si>
  <si>
    <t>по 10 мл в ампулах, по 5 ампул у контурній чарунковій упаковці, по 1 контурній чарунковій упаковці у пачці</t>
  </si>
  <si>
    <t>ПрАТ "Фармацевтична фірма "Дарниця", Україна</t>
  </si>
  <si>
    <t>А16АХ01</t>
  </si>
  <si>
    <t>UA/17024/01/01</t>
  </si>
  <si>
    <t>600 мг/20 мл</t>
  </si>
  <si>
    <t>по 20 мл в ампулах, по 5 ампул у контурній чарунковій упаковці, по 1 контурній чарунковій упаковці у пачці</t>
  </si>
  <si>
    <t>UA/17024/01/02</t>
  </si>
  <si>
    <t>Натрію пікосульфат</t>
  </si>
  <si>
    <t>ПІКОНОРМ</t>
  </si>
  <si>
    <t>краплі оральні, розчин</t>
  </si>
  <si>
    <t xml:space="preserve">7,5 мг/мл </t>
  </si>
  <si>
    <t>по 10 мл у флаконі з крапельницею №1; по 1 флакону з крапельницею в пачці</t>
  </si>
  <si>
    <t>A06AB08</t>
  </si>
  <si>
    <t>UA/12904/01/01</t>
  </si>
  <si>
    <t>Interferon alfa-2b</t>
  </si>
  <si>
    <t>ЛАФЕРОБІОН</t>
  </si>
  <si>
    <t xml:space="preserve">порошок назальний по       100 000 МО </t>
  </si>
  <si>
    <t>по 100 000 МО у флаконі</t>
  </si>
  <si>
    <t>по 5 флаконів з порошком у блістері; по 2 блістери  в пачці з картону</t>
  </si>
  <si>
    <t>L03A B05</t>
  </si>
  <si>
    <t>UA/16017/01/01</t>
  </si>
  <si>
    <t>ЛАФЕРОМАКС</t>
  </si>
  <si>
    <t>супозиторії по  1 000 000 МО</t>
  </si>
  <si>
    <t>по 5 супозиторіїв по 1 г у контурній чарунковій упаковці</t>
  </si>
  <si>
    <t>по 2 контурні чарункові упаковки в пачці з картону</t>
  </si>
  <si>
    <t>L03AB05</t>
  </si>
  <si>
    <t>UA/13779/01/03</t>
  </si>
  <si>
    <t>супозиторії по 3 000 000 МО</t>
  </si>
  <si>
    <t>UA/13779/01/04</t>
  </si>
  <si>
    <t>Заліза (ІІІ) гідроксиду полімальтозат</t>
  </si>
  <si>
    <t>АКВАФЕРРОЛ</t>
  </si>
  <si>
    <t>по 125 мл у банці; по 1 банці з сиропом  разом з мірним стаканчиком у пачці з картону</t>
  </si>
  <si>
    <t>UA/16285/01/01</t>
  </si>
  <si>
    <t>Феррофол</t>
  </si>
  <si>
    <t>заліза (ІІІ) гідроксиду полімальтозат 357 мг, що еквівалентно 100 мг заліза, фолієвої кислоти 0,35 мг</t>
  </si>
  <si>
    <t>по 10 таблеток у блістері; по 3 блістери в пачці</t>
  </si>
  <si>
    <t>В03АD04</t>
  </si>
  <si>
    <t>UA/17112/01/01</t>
  </si>
  <si>
    <t>Тоцилізумаб</t>
  </si>
  <si>
    <r>
      <rPr>
        <sz val="8"/>
        <color indexed="8"/>
        <rFont val="Times New Roman"/>
      </rPr>
      <t>АКТЕМРА</t>
    </r>
    <r>
      <rPr>
        <sz val="8"/>
        <color indexed="8"/>
        <rFont val="Calibri"/>
      </rPr>
      <t>®</t>
    </r>
  </si>
  <si>
    <t>162 мг/0,9 мл</t>
  </si>
  <si>
    <t>4 попередньо наповнених шприца (кожен об`ємом 1 мл) у картонній коробці з маркуванням українською мовою</t>
  </si>
  <si>
    <t xml:space="preserve"> Виробництво нерозфасованої продукції, первинне пакування, випробування на стерильність та бактеріальні ендотоксини: Веттер Фарма-Фертигунг ГмбХ і Ко КГ Німеччина; Випробування на стерильність та бактеріальні ендотоксини: Веттер Фарма-Фертигунг ГмбХ і Ко КГ Німеччина;  Випробування контролю якості (крім випробування на стерильність та бактеріальні ендотоксини): Рош Фарма АГ Німеччина; Вторинне пакування, випробування контролю якості (крім випробування на стерильність та бактеріальні ендотоксини); випуск серії): Ф. Хоффманн-Ля Рош Лтд , Швейцарія</t>
  </si>
  <si>
    <t>L04AC07</t>
  </si>
  <si>
    <t>UA/13909/02/01</t>
  </si>
  <si>
    <t>Рилузол</t>
  </si>
  <si>
    <t>БОРИЗОЛ</t>
  </si>
  <si>
    <t>по 10 таблеток у блістері; по 6 блістерів у пачці</t>
  </si>
  <si>
    <t>Публічне акціонерне товариство "Науково-виробничий центр "Борщагівський хіміко-фармацевтичний завод", Україна</t>
  </si>
  <si>
    <t>N07XX02</t>
  </si>
  <si>
    <t>UA/12163/01/01</t>
  </si>
  <si>
    <t>Фінголімод</t>
  </si>
  <si>
    <t>ФІНГОЛІМОД-ВІСТА</t>
  </si>
  <si>
    <t>по 7 капсул у блістері. По 4 блістери в картонній коробці</t>
  </si>
  <si>
    <t>Сінтон Чилі Лтда (виробництво, первинне, вторинне, пакування, контроль якості), Чилі Сінтон Хіспанія, С.Л. (первинне, вторинне, пакування, контроль якості, випуск серії), Іспанія Квінта - Аналітіка с.р.о. (контроль якості фізико хімічний), Чеська Республіка</t>
  </si>
  <si>
    <t>L04AA27</t>
  </si>
  <si>
    <t>UA/17846/01/01</t>
  </si>
  <si>
    <t>Лізиноприл (Lisinopril) Гідрохлоротіазид (Hydrochlorothiazide)</t>
  </si>
  <si>
    <r>
      <rPr>
        <sz val="9"/>
        <color indexed="8"/>
        <rFont val="Times New Roman"/>
      </rPr>
      <t>Лоприл Босналек</t>
    </r>
    <r>
      <rPr>
        <sz val="9"/>
        <color indexed="8"/>
        <rFont val="Calibri"/>
      </rPr>
      <t>®</t>
    </r>
    <r>
      <rPr>
        <sz val="9"/>
        <color indexed="8"/>
        <rFont val="Times New Roman"/>
      </rPr>
      <t xml:space="preserve"> H20</t>
    </r>
  </si>
  <si>
    <t>по 10 таблеток у блістері; по 2 блістери в картонній коробці з маркуванням українською мовою</t>
  </si>
  <si>
    <t>Босналек д.д., Боснія і Герцеговина, 71000, Сараєво, Юкічева, 53, Боснія і Герцеговина</t>
  </si>
  <si>
    <t>С09ВА03</t>
  </si>
  <si>
    <t>UA/3233/01/02</t>
  </si>
  <si>
    <r>
      <rPr>
        <sz val="9"/>
        <color indexed="8"/>
        <rFont val="Times New Roman"/>
      </rPr>
      <t>Лоприл Босналек</t>
    </r>
    <r>
      <rPr>
        <sz val="9"/>
        <color indexed="8"/>
        <rFont val="Calibri"/>
      </rPr>
      <t>®</t>
    </r>
    <r>
      <rPr>
        <sz val="9"/>
        <color indexed="8"/>
        <rFont val="Times New Roman"/>
      </rPr>
      <t xml:space="preserve"> H10</t>
    </r>
  </si>
  <si>
    <t>UA/3233/01/01</t>
  </si>
  <si>
    <t xml:space="preserve">Лізиноприл (Lisinopril) </t>
  </si>
  <si>
    <r>
      <rPr>
        <sz val="9"/>
        <color indexed="8"/>
        <rFont val="Times New Roman"/>
      </rPr>
      <t>Лоприл Босналек</t>
    </r>
    <r>
      <rPr>
        <sz val="9"/>
        <color indexed="8"/>
        <rFont val="Calibri"/>
      </rPr>
      <t>®</t>
    </r>
    <r>
      <rPr>
        <sz val="9"/>
        <color indexed="8"/>
        <rFont val="Times New Roman"/>
      </rPr>
      <t xml:space="preserve"> </t>
    </r>
  </si>
  <si>
    <t>UA/1839/01/03</t>
  </si>
  <si>
    <t>UA/1839/01/02</t>
  </si>
  <si>
    <t>по 20 таблеток у блістері; по 1 блістеру в картонній коробці з маркуванням українською мовою</t>
  </si>
  <si>
    <t>С09АА03</t>
  </si>
  <si>
    <t>UA/1839/01/01</t>
  </si>
  <si>
    <t>Ніфуроксазид (Nifuroxazide)</t>
  </si>
  <si>
    <r>
      <rPr>
        <sz val="9"/>
        <color indexed="8"/>
        <rFont val="Times New Roman"/>
      </rPr>
      <t>Ентерофурил</t>
    </r>
    <r>
      <rPr>
        <sz val="9"/>
        <color indexed="8"/>
        <rFont val="Calibri"/>
      </rPr>
      <t>®</t>
    </r>
  </si>
  <si>
    <t>суспензія оральна</t>
  </si>
  <si>
    <t>200 мг/5 мл</t>
  </si>
  <si>
    <t>по 90 мл у флаконі; по 1 флакону з пластиковою ложкою дозатором у картонній коробці з маркуванням українською мовою</t>
  </si>
  <si>
    <t>А07АХ03</t>
  </si>
  <si>
    <t>UA/1991/02/01</t>
  </si>
  <si>
    <t>по 8 капсул у блістері; по 2 блістери в картонній коробці з маркуванням українською мовою</t>
  </si>
  <si>
    <t>UA/1991/01/02</t>
  </si>
  <si>
    <t>по 8 капсул у блістері; по 1 блістеру в картонній коробці з маркуванням українською мовою</t>
  </si>
  <si>
    <t>по 10 капсул у блістері; по 3 блістери в картонній коробці з маркуванням українською мовою</t>
  </si>
  <si>
    <t>UA/1991/01/01</t>
  </si>
  <si>
    <t>КАРДАК</t>
  </si>
  <si>
    <t>по 10 таблеток в блістері; по 3 блістери в картонній коробці</t>
  </si>
  <si>
    <t>Ауробіндо Фарма Лімітед (Юніт ІІІ). Індія</t>
  </si>
  <si>
    <t>С10АА01</t>
  </si>
  <si>
    <t>UA/11834/01/01</t>
  </si>
  <si>
    <t>Етопозид</t>
  </si>
  <si>
    <t>ЕТОПОЗИД "ЕБЕВЕ"</t>
  </si>
  <si>
    <t>концентрат для розчину для інфузій, 20 мг/мл</t>
  </si>
  <si>
    <t>20 мл/400 мг</t>
  </si>
  <si>
    <t>ЕБЕВЕ Фарма Гес.м.б.Х. Нфг.КГ., Австрія</t>
  </si>
  <si>
    <t>L01CB01</t>
  </si>
  <si>
    <t>UA/2569/01/01</t>
  </si>
  <si>
    <t>ТАКТРОЛ</t>
  </si>
  <si>
    <t>7 капсул у блістері, по 4 блістери в коробці</t>
  </si>
  <si>
    <t xml:space="preserve">Тева Фармацевтікал Індастріз Лтд., Ізраїль </t>
  </si>
  <si>
    <t>UA/17353/01/01</t>
  </si>
  <si>
    <t>UA/15947/01/02</t>
  </si>
  <si>
    <r>
      <rPr>
        <sz val="9"/>
        <color indexed="8"/>
        <rFont val="Times New Roman"/>
      </rPr>
      <t>АЛЬГОЗАН</t>
    </r>
    <r>
      <rPr>
        <sz val="9"/>
        <color indexed="8"/>
        <rFont val="Calibri"/>
      </rPr>
      <t>®</t>
    </r>
  </si>
  <si>
    <t>1 г гелю містить диклофенак діетиламіну у перерахуванні на 100 % речовину – 15 мг, каштану насіння екстракт сухий (Hippocastani semen extractum siccum) (5–7:1), (екстрагент – 60 % етанол, ексципієнт – мальтодекстрин) – 100 мг, у перерахуванні на есцин – 5 мг</t>
  </si>
  <si>
    <t>по 35 г у тубі; по 1 тубі у пачці з картону</t>
  </si>
  <si>
    <t>ПАТ Хімфармзавод "Червона зірка", Україна</t>
  </si>
  <si>
    <t>М02АА65</t>
  </si>
  <si>
    <t>UA/14102/01/01</t>
  </si>
  <si>
    <t>ЗОНІК</t>
  </si>
  <si>
    <t>по 14 капсул у блістері, по 1 блістеру у картонній упаковці, №14</t>
  </si>
  <si>
    <t>КУСУМ ХЕЛТХКЕР ПВТ. ЛТД. (Індія)</t>
  </si>
  <si>
    <t>UA/16350/01/02</t>
  </si>
  <si>
    <t>Метилкобаламін</t>
  </si>
  <si>
    <r>
      <rPr>
        <sz val="9"/>
        <color indexed="8"/>
        <rFont val="Times New Roman"/>
      </rPr>
      <t>НЕЙРОКОБАЛ</t>
    </r>
    <r>
      <rPr>
        <sz val="9"/>
        <color indexed="8"/>
        <rFont val="Calibri"/>
      </rPr>
      <t>®</t>
    </r>
  </si>
  <si>
    <t>500 мкг</t>
  </si>
  <si>
    <t>по 10 таблеток у блістері; по 3 блістери у картонній упаковці, №30</t>
  </si>
  <si>
    <t>КУСУМ ХЕЛТХКЕР ПВТ ЛТД, Індія</t>
  </si>
  <si>
    <t>В03ВА05</t>
  </si>
  <si>
    <t>UA/14887/01/01</t>
  </si>
  <si>
    <t>Утравірин</t>
  </si>
  <si>
    <r>
      <rPr>
        <sz val="9"/>
        <color indexed="8"/>
        <rFont val="Times New Roman"/>
      </rPr>
      <t>Інтеленс</t>
    </r>
    <r>
      <rPr>
        <sz val="9"/>
        <color indexed="8"/>
        <rFont val="Calibri"/>
      </rPr>
      <t>®</t>
    </r>
  </si>
  <si>
    <t>по 120 таблеток у флаконах з поліетилену; по 1 флакону в картонній пачці</t>
  </si>
  <si>
    <t>Янссен-Сілаг С.п.А., Віа С.Янссен, 04100 Борго Сан Мішель, Латіна, Італія</t>
  </si>
  <si>
    <t>J05AG04</t>
  </si>
  <si>
    <t>UA/9963/01/01</t>
  </si>
  <si>
    <r>
      <rPr>
        <sz val="9"/>
        <color indexed="8"/>
        <rFont val="Times New Roman"/>
      </rPr>
      <t>Рисполепт Конста</t>
    </r>
    <r>
      <rPr>
        <sz val="9"/>
        <color indexed="8"/>
        <rFont val="Calibri"/>
      </rPr>
      <t>®</t>
    </r>
  </si>
  <si>
    <t>порошок та розчинник для суспензії для ін'єкцій пролонгованої дії</t>
  </si>
  <si>
    <t>Комплект що містить: 1 флакон з порошком, 1 шприц з 2 мл розчинника (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West/Medimop для приготування суспензії та 2 голки довжиною 25 мм та 51 мм (із захисними пристроями) для внутрішньом'язових ін'єкцій у пачці</t>
  </si>
  <si>
    <t xml:space="preserve">Виробництво та первинна упаковка розчинника: Сілаг АГ, Хохштрассе 201, Шаффхаузен 8200 , Швейцарія. Виробництво та первинна упаковка порошку: Алкермес Інк. 265 Олінджер Секл Уілмінгтон, Огайо 45177, США. Вторинна упаковка та випуск серії: Сілаг АГ, Хохштрассе 201, Шаффхаузен 8200 , Швейцарія. </t>
  </si>
  <si>
    <t>UA/1683/01/01</t>
  </si>
  <si>
    <t>37,5 мг</t>
  </si>
  <si>
    <t>UA/1683/01/02</t>
  </si>
  <si>
    <r>
      <rPr>
        <sz val="9"/>
        <color indexed="8"/>
        <rFont val="Times New Roman"/>
      </rPr>
      <t>Рисполепт</t>
    </r>
    <r>
      <rPr>
        <sz val="9"/>
        <color indexed="8"/>
        <rFont val="Calibri"/>
      </rPr>
      <t>®</t>
    </r>
  </si>
  <si>
    <t>по 30 мл у флаконі; по 1 флакону разом з піпеткою-дозатором у картонній упаковці</t>
  </si>
  <si>
    <t>Янссен Фармацевтика НВ Турнхоутсевег, 30, Беерсе, 2340, Бельгія</t>
  </si>
  <si>
    <t>UA/0692/02/01</t>
  </si>
  <si>
    <t>по 10 таблеток у блістері; по 2 блістери у картонній пачці</t>
  </si>
  <si>
    <t>UA/0692/01/02</t>
  </si>
  <si>
    <t>Леветирацетам</t>
  </si>
  <si>
    <t>ЛЕВЕНІУМ</t>
  </si>
  <si>
    <t>750 мг</t>
  </si>
  <si>
    <t>по 10 таблеток у блістері, по 5 блістерів у картонній коробці</t>
  </si>
  <si>
    <t>"Сан Фармасьютикал Індастріз Лтд", Індія</t>
  </si>
  <si>
    <t>N03AX14</t>
  </si>
  <si>
    <t>UA/16544/01/03</t>
  </si>
  <si>
    <t xml:space="preserve">Сертаконазол </t>
  </si>
  <si>
    <t>ЗАЛАЇН</t>
  </si>
  <si>
    <t>2%</t>
  </si>
  <si>
    <t>по 20 г у тубі; по 1 тубі в картонній коробці</t>
  </si>
  <si>
    <t>Феррер Інтернаціональ, С.А., Іспанія</t>
  </si>
  <si>
    <t>D01AC14</t>
  </si>
  <si>
    <t>UA/1849/01/01</t>
  </si>
  <si>
    <t>Метформіну гідрохлориду (пролонгованої дії) 500 мг та глімепіриду 1 мг</t>
  </si>
  <si>
    <t xml:space="preserve">ДУГЛИМАКС® </t>
  </si>
  <si>
    <t>500 мг/1мг</t>
  </si>
  <si>
    <t>по 15 таблеток у блістері; по 2 блістери у картонній упаковці</t>
  </si>
  <si>
    <t>ТОВ "Кусум Фарм" Україна, м. Суми</t>
  </si>
  <si>
    <t>А10ВD02</t>
  </si>
  <si>
    <t>UA/12474/01/01</t>
  </si>
  <si>
    <t>ГАНЦИКЛОВІР-ФАРМЕКС</t>
  </si>
  <si>
    <t>ліофілізат для розчину для інфузій</t>
  </si>
  <si>
    <t>1 флакон (маркуванням українською мовою) з ліофілізатом у контурній чарунковій упаковці; по 1 контурній чарунковій упаковці в пачці з картону з маркуванням українською та російською мовами</t>
  </si>
  <si>
    <t>J05AB06</t>
  </si>
  <si>
    <t>UA/14257/01/01</t>
  </si>
  <si>
    <t>КЕЙВЕР®</t>
  </si>
  <si>
    <t>UA/13977/02/01</t>
  </si>
  <si>
    <t>Фебуксостат</t>
  </si>
  <si>
    <t>ЛІКВЕСТІЯ</t>
  </si>
  <si>
    <t>по 14 таблеток у блістерах; по 2 блістери у пачці з маркуванням українською та російською мовами</t>
  </si>
  <si>
    <t>ПАТ "Фармак" (виробицтво з пакування in bulk фірми-виробника Дженефарм СА, Греція), Україна</t>
  </si>
  <si>
    <t>M04AA03</t>
  </si>
  <si>
    <t>UA/17565/01/02</t>
  </si>
  <si>
    <t>UA/17565/01/01</t>
  </si>
  <si>
    <t>Хондроїтину сульфат (монопрепарат та в комбінації з глюкозаміну гідрохлоридом)</t>
  </si>
  <si>
    <t>ХОНДРА-СИЛА® ЗІГРІВАЮЧА</t>
  </si>
  <si>
    <t>1 г мазі містить: хондроїтину натрію сульфат у перерахуванні на 100 % речовину – 50 мг, левоментол – 70 мг</t>
  </si>
  <si>
    <t>по 30 г у тубі; по 1 тубі у пачці з картону з маркуванням українською та російською мовами</t>
  </si>
  <si>
    <t>UA/14163/01/01</t>
  </si>
  <si>
    <t>Адалімумаб</t>
  </si>
  <si>
    <r>
      <rPr>
        <sz val="9"/>
        <color indexed="8"/>
        <rFont val="Times New Roman"/>
      </rPr>
      <t>ХУМІРА</t>
    </r>
    <r>
      <rPr>
        <sz val="9"/>
        <color indexed="8"/>
        <rFont val="Arial Cyr"/>
      </rPr>
      <t>®</t>
    </r>
  </si>
  <si>
    <t>40 мг/0,8 мл</t>
  </si>
  <si>
    <t>по 0,8 мл у флаконі для одноразового використання; по 1 флакону, 1 стерильному шприцу, 1 стерильній голці, 1 стерильному адаптеру для флакона, 2 серветками (просякнутими 70 % ізопропіловим спиртом) у наборі у внутрішній картонній коробці; по 2 набори у зовнішній картонній коробці з маркуванням українською та російською мовами</t>
  </si>
  <si>
    <t>Веттер Фарма-Фертігунг ГмбХ і Ко. КГ (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</si>
  <si>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L04AB04</t>
  </si>
  <si>
    <t>UA/13612/01/01</t>
  </si>
  <si>
    <t>по 1 шприцу разом з 1 серветкою, вміщені у контурну чарункову упаковку; по 2 шприци (у контурній чарунковій упаковці з 1 серветкою кожен) у картонній коробці з маркуванням українською та російською мовами</t>
  </si>
  <si>
    <t>Бенфотіамін, піридоксин гідрохлорид</t>
  </si>
  <si>
    <t>МІЛЬГАМА®</t>
  </si>
  <si>
    <t>100 мг/100 мг</t>
  </si>
  <si>
    <t>по 15 таблетк у блістері, по 2 блістери у картонній коробці</t>
  </si>
  <si>
    <t>Мауерманн-Арцнаймитель КГ, Німеччина</t>
  </si>
  <si>
    <t>UA/8049/01/01</t>
  </si>
  <si>
    <t>по 15 таблетк у блістері, по 4 блістери у картонній коробці</t>
  </si>
  <si>
    <r>
      <rPr>
        <sz val="9"/>
        <color indexed="8"/>
        <rFont val="Times New Roman"/>
      </rPr>
      <t>Фарматен Інтернешнл СА, Греція (</t>
    </r>
    <r>
      <rPr>
        <sz val="6"/>
        <color indexed="8"/>
        <rFont val="Times New Roman"/>
      </rPr>
      <t>виробництво, первинне та вторинне пакування, випуск серії)</t>
    </r>
    <r>
      <rPr>
        <sz val="9"/>
        <color indexed="8"/>
        <rFont val="Times New Roman"/>
      </rPr>
      <t>; Фарматен С.А., Греція</t>
    </r>
    <r>
      <rPr>
        <sz val="6"/>
        <color indexed="8"/>
        <rFont val="Times New Roman"/>
      </rPr>
      <t>(виробництво, первинне та вторинне пакування)</t>
    </r>
  </si>
  <si>
    <t>по 10 таблеток у блістері; по 9 блістерів у пачці з картону</t>
  </si>
  <si>
    <t>КАРВІУМ</t>
  </si>
  <si>
    <t>по 10 таблеток у блістері; по 3 блістери у картонній пачці</t>
  </si>
  <si>
    <t>Лабормед-Фарма С.А., Румунія</t>
  </si>
  <si>
    <t>С07AG02</t>
  </si>
  <si>
    <t>UA/13976/01/03</t>
  </si>
  <si>
    <t>UA/13976/01/02</t>
  </si>
  <si>
    <t>по 15 таблеток у блістері; по 2 блістери у картонній пачці</t>
  </si>
  <si>
    <t>UA/13976/01/01</t>
  </si>
  <si>
    <t>Matricaria chamomilla</t>
  </si>
  <si>
    <t>РОМАШКИ КВІТКИ</t>
  </si>
  <si>
    <t>квітки</t>
  </si>
  <si>
    <t>1 пакет містить ромашки квіток (Chamomillae flos) 50 г</t>
  </si>
  <si>
    <t>по 50 г у пачці з внутрішнім пакетом</t>
  </si>
  <si>
    <t>UA/8886/01/01</t>
  </si>
  <si>
    <t>Senna officinalis</t>
  </si>
  <si>
    <t>СЕНИ ЛИСТЯ</t>
  </si>
  <si>
    <t>листя</t>
  </si>
  <si>
    <t>1 пакет містить сени листя (Sennae folium) 100,0 г</t>
  </si>
  <si>
    <t>по 100 г у пачці з внутрішнім пакетом</t>
  </si>
  <si>
    <t>А06АВ06</t>
  </si>
  <si>
    <t>UA/8887/01/01</t>
  </si>
  <si>
    <t>Фуксин основний, кислота борна, фенол, ацетон, резорцин</t>
  </si>
  <si>
    <t>ФУКОРЦИН</t>
  </si>
  <si>
    <t>1 мл розчину містить:фуксину основного – 4,0 мг, кислоти борної – 8,0 мг, фенолу – 39,0 мг, ацетону – 0,049 мл, резорцину -78,0 мг</t>
  </si>
  <si>
    <t>по 25 мл у флаконах</t>
  </si>
  <si>
    <t>UA/0588/01/01</t>
  </si>
  <si>
    <t>Quercus</t>
  </si>
  <si>
    <t>ДУБА КОРА</t>
  </si>
  <si>
    <t>кора</t>
  </si>
  <si>
    <t>1 пачка містить дуба кори 100 г</t>
  </si>
  <si>
    <t>А01АD11</t>
  </si>
  <si>
    <t>UA/8866/01/01</t>
  </si>
  <si>
    <t>Філграстим</t>
  </si>
  <si>
    <t>ФІЛСТИМ®</t>
  </si>
  <si>
    <t>розчин для ін'єкцій, 0,3 мг (30 млн МО)/1 мл</t>
  </si>
  <si>
    <t>по 1,6 мл (48 млн МО) (0,48 мг) у попередньо наповненому шприці</t>
  </si>
  <si>
    <t>по 1 попередньо наповненому шприцу у блістері, по 1 блістеру у пачці з картону з маркуванням українською мовою</t>
  </si>
  <si>
    <t>ТОВ "ФЗ"БІОФАРМА", Україна</t>
  </si>
  <si>
    <t>L03AA02</t>
  </si>
  <si>
    <t>UA/14300/01/01</t>
  </si>
  <si>
    <t xml:space="preserve">Філграстим </t>
  </si>
  <si>
    <t xml:space="preserve">по 1 мл (30 млн МО) (0,3 мг) у попередньо наповненому шприці </t>
  </si>
  <si>
    <t>ЙОДИКСАНОЛ - ЮНІК</t>
  </si>
  <si>
    <t>1 мл розчину для інʼєкцій містить йодиксанолу еквівалентно йоду 320 мг</t>
  </si>
  <si>
    <t>по 50 мл у флаконі; по 1 флакону у картонній упаковці з маркуванням українською мовою</t>
  </si>
  <si>
    <t>"Юнік Фармасьютикал Лабораторіз" (відділення фірми "Дж. Б. Кемікалз енд Фармасьютикалз Лтд."), Індія</t>
  </si>
  <si>
    <t>UA/16675/01/01</t>
  </si>
  <si>
    <t xml:space="preserve">Кислота амінокапронова </t>
  </si>
  <si>
    <t>КИСЛОТА АМІНОКАПРОНОВА-ДАРНИЦЯ</t>
  </si>
  <si>
    <t>по 100 мл у флаконі, по 1 флакону у пачці</t>
  </si>
  <si>
    <t xml:space="preserve"> B02AA01</t>
  </si>
  <si>
    <t>UA/13836/01/01</t>
  </si>
  <si>
    <t>СУЛЬФАДИМЕТОКСИН-ДАРНИЦЯ</t>
  </si>
  <si>
    <t>по 10 таблеток у контурній чарунковій упаковці; по 1 контурній чарунковій упаковці у пачці; по 10 таблеток у контурних чарункових упаковках</t>
  </si>
  <si>
    <t>UA/2999/01/01</t>
  </si>
  <si>
    <t>ПАРІЄТ®</t>
  </si>
  <si>
    <t>по 14 таблеток у блістері; по 1 блістеру в картонній коробці</t>
  </si>
  <si>
    <t>Виробництво нерозфасованого продукту:Бушу Фармасьютикалз Лтд. Місато Плант, 950, Хірокі, Охаза, Місато-мачі, Кодама-ган, Саітама-кен, Японія Первинна та вторинна упаковка, випуск серії: Сілаг АГ, Хохштрассе 201, Шаффзаузен 8200, Швейцарія</t>
  </si>
  <si>
    <t>UA/2499/01/02</t>
  </si>
  <si>
    <t>UA/2499/01/01</t>
  </si>
  <si>
    <t>Дарунавір</t>
  </si>
  <si>
    <t>ПРЕЗИСТА®</t>
  </si>
  <si>
    <t>по 400 мг</t>
  </si>
  <si>
    <t>по 60 таблеток у флаконі, по 1 флакону в картонній пачці</t>
  </si>
  <si>
    <t>Янссен-Сілаг С.п.А. (первинна та вторинна упаковка, випуск серії), Італія
Янссен Орто ЛЛС (виробництво нерозфасованого продукту), США</t>
  </si>
  <si>
    <t>J05AE10</t>
  </si>
  <si>
    <t>UA/6980/01/02</t>
  </si>
  <si>
    <t>по 600 мг</t>
  </si>
  <si>
    <t>UA/6980/01/03</t>
  </si>
  <si>
    <t>Norelgestromin and ethinylestradiol</t>
  </si>
  <si>
    <t>ЕВРА®</t>
  </si>
  <si>
    <t>пластир - трансдермальна терапевтична система (ТТС)</t>
  </si>
  <si>
    <t>1 пластир площею 20 см2 містить норелгестромiну 6,0 мг, етинiлестрадiолу 0,60 мг; кожен пластир протягом 24 годин вивільняє 203 мкг норелгестромiну та 33,9 мкг етинілестрадіолу</t>
  </si>
  <si>
    <t xml:space="preserve"> по 1 пластиру в пакеті із ламінованого паперу і алюмінієвої фольги; по 3 пакети в прозорому пакетику з полімерної плівки; разом зі спеціальними наклейками на календар для позначок про використання пластиру (ТТС) у картонній упаковці</t>
  </si>
  <si>
    <t>Янссен Фармацевтика НВ (вторинна упаковка та випуск серії), Бельгія
ЛТС Ломанн Терапевтичні Системи АГ (виробництво нерозфасованого продукту та первинна упаковка), Німеччина</t>
  </si>
  <si>
    <t>G03AA13</t>
  </si>
  <si>
    <t>UA/2051/01/01</t>
  </si>
  <si>
    <t>Rilpivirine</t>
  </si>
  <si>
    <t>ЕДЮРАНТ®</t>
  </si>
  <si>
    <t>по 25 мг</t>
  </si>
  <si>
    <t>по 30 таблеток у флаконі; по 1 флакону в картонній пачці</t>
  </si>
  <si>
    <t>Янссен-Сілаг С.п.А., Італія</t>
  </si>
  <si>
    <t>J05AG05</t>
  </si>
  <si>
    <t>UA14060/01/01</t>
  </si>
  <si>
    <t>ТОРАСЕМІД-ФАРМЕКС</t>
  </si>
  <si>
    <t>по 4 мл в ампулі, по 5 ампул у блістері, по 1 блістеру у картонній  пачці; маркування українською  та російською мовами</t>
  </si>
  <si>
    <t>ТОВ "ФАРМЕКС ГРУП", Україна "Фармацевтична компанія "Здоров'я", Україна</t>
  </si>
  <si>
    <t>С03СА04</t>
  </si>
  <si>
    <t>UA/17884/01/01</t>
  </si>
  <si>
    <t>по 4 мл в ампулі, по 5 ампул у картонній  пачці з перегородками; маркування українською  та російською мовами</t>
  </si>
  <si>
    <t>Аміодарону гідрохлорид</t>
  </si>
  <si>
    <t>Аміокордин®</t>
  </si>
  <si>
    <t>№30</t>
  </si>
  <si>
    <t>КРКА, д.д., Ново место, Словенія</t>
  </si>
  <si>
    <t>С01ВD01</t>
  </si>
  <si>
    <t>UA/10291/01/01</t>
  </si>
  <si>
    <t>№60</t>
  </si>
  <si>
    <t>по 14 капсул у блістері; по 4 блістери в картонній коробці з маркуванням українською мовою</t>
  </si>
  <si>
    <t>Пфайзер Менюфекчуринг Дойчленд ГмбХ, Німеччина Бетрібштетте Фрайбург, Мусвальдаль 1, 79090 Фрайбург, Німеччина</t>
  </si>
  <si>
    <t>UA/3753/01/02</t>
  </si>
  <si>
    <t>по 21 капсулі у блістері; по 1 блістеру в картонній коробці з маркуванням українською мовою</t>
  </si>
  <si>
    <t>амлодипін (монопрепарат та його комбінації)</t>
  </si>
  <si>
    <t>АЛАДИН®-ФАРМАК</t>
  </si>
  <si>
    <t>по 10 таблеток у блістері; по 3 блістери у пачці з картону  з маркуванням українською та російською мовами</t>
  </si>
  <si>
    <t>UA/16983/01/02</t>
  </si>
  <si>
    <t>UA/16983/01/01</t>
  </si>
  <si>
    <t>бісопролол</t>
  </si>
  <si>
    <t>БІСОПРОЛ®</t>
  </si>
  <si>
    <t>по 10 таблеток у блістері; по 3 блістери у пачці з маркуванням українською та російською мовами</t>
  </si>
  <si>
    <t>C07A B07</t>
  </si>
  <si>
    <t>UA/3214/01/02</t>
  </si>
  <si>
    <t>UA/3214/01/01</t>
  </si>
  <si>
    <t>по 10 таблеток у блістері; по 6 блістерів у пачці з картону з маркуванням українською та російською мовами</t>
  </si>
  <si>
    <t>UA/6986/01/02</t>
  </si>
  <si>
    <t>метформін</t>
  </si>
  <si>
    <t>ДІАФОРМІН®</t>
  </si>
  <si>
    <t>по 10 таблеток у блістері; по 6 блістерів у пачці з маркуванням українською та російською мовами</t>
  </si>
  <si>
    <t>UA/2508/01/01</t>
  </si>
  <si>
    <t>UA/2508/01/02</t>
  </si>
  <si>
    <t>метформін (монопрепарат та його комбінації)</t>
  </si>
  <si>
    <t>ПАТ "Фармак" (пакування із форми «in bulk» фірми-виробника ЮСВ Прайвіт Лімітед, Індія), Україна</t>
  </si>
  <si>
    <t>UA/11857/02/01</t>
  </si>
  <si>
    <t>цитиколін</t>
  </si>
  <si>
    <t>ЛІРА®</t>
  </si>
  <si>
    <t>по 30 мл у флаконі; по 1 флакону разом зі шприцем-дозатором у пачці з картону з маркуванням українською та російською мовами</t>
  </si>
  <si>
    <t xml:space="preserve"> N06B X06</t>
  </si>
  <si>
    <t>UA/13370/02/01</t>
  </si>
  <si>
    <t>клопідогрел (монопрепарат та його комбінації)</t>
  </si>
  <si>
    <t>ТРОМБОНЕТ®-ФАРМАК</t>
  </si>
  <si>
    <t>B01A C04</t>
  </si>
  <si>
    <t>UA/17513/01/01</t>
  </si>
  <si>
    <t>Артура Фармасьютікалз Пвт.Лтд., Індія</t>
  </si>
  <si>
    <t>Alemtuzumab</t>
  </si>
  <si>
    <t>ЛЕМТРАДА</t>
  </si>
  <si>
    <t>12 мг/1,2мл</t>
  </si>
  <si>
    <t>№ 1: по 1,2 мл у флаконі, по 1 флакону у картонній коробці</t>
  </si>
  <si>
    <t>Джензайм Лімітед (вторинне пакування, маркування, зберігання ГЛЗ та випуск серії), Велика Британія
Джензайм Ірланд Лімітед (вторинне пакування, маркування, зберігання ГЛЗ та випуск серії), Ірландія
Берінгер Інгельхайм Фарма ГмбХ і Ко. КГ (виробництво (fill-finish/первинне пакування) контроль якості (в процесі виробництва, контроль якості ГЛЗ, включаючи тестування для оцінки стерильності і вмісту мікроорганізмів), тести на стабільність)), Німеччина
Ес Джі Ес Інститут Фрезеніус ГмбХ (тестування для оцінки стерильності і вмісту мікроорганізмів (альтернативна лабораторія)), Німеччина</t>
  </si>
  <si>
    <t>L04AA34</t>
  </si>
  <si>
    <t>UA/17376/01/01</t>
  </si>
  <si>
    <t>Дексмедетомідин</t>
  </si>
  <si>
    <t>ДЕКСДОР</t>
  </si>
  <si>
    <t>по 4 мл в ампулі; по 4 флакони у картонній коробці</t>
  </si>
  <si>
    <t>Оріон Корпорейшн, Фінляндія Оріон Корпорейшн, Оріон Фарма, Завод в Турку, Фінляндія</t>
  </si>
  <si>
    <t>N05CM18</t>
  </si>
  <si>
    <t>UA/11627/01/01</t>
  </si>
  <si>
    <t>Alprostadil/Алпростадил</t>
  </si>
  <si>
    <t>ВАЗОСТЕНОН</t>
  </si>
  <si>
    <t>по 1 мл в ампулі; по 10 ампул в картонній упаковці</t>
  </si>
  <si>
    <t>АТ "Ковельт", Естонія</t>
  </si>
  <si>
    <t>UA/14734/01/01</t>
  </si>
  <si>
    <t>Окрелізумаб</t>
  </si>
  <si>
    <t>ОКРЕВУС®</t>
  </si>
  <si>
    <t>по 10 мл у флаконі по 1 флакону в картонній коробці з маркуванням українською мовою</t>
  </si>
  <si>
    <t>Виробництво нерозфасованої продукції, первинне пакування, випробування контролю якості :Рош Діагностикс ГмбХ Німеччина; Вторинне пакування, випуск серії: Ф. Хоффманн-Ля Рош Лтд, Швейцарія</t>
  </si>
  <si>
    <t>L04AA36</t>
  </si>
  <si>
    <t>UA/16278/01/01</t>
  </si>
  <si>
    <t>ЛЕВОЦЕТИРИЗИН (Levocetirizine)</t>
  </si>
  <si>
    <t>СЕЗОНІЯ</t>
  </si>
  <si>
    <t>5мг</t>
  </si>
  <si>
    <t>по 10 таблеток у блістері; по 1 блістеру в коробці</t>
  </si>
  <si>
    <t>ТОВ «АСТРАФАРМ», Україна</t>
  </si>
  <si>
    <t>UA/16127/01/01</t>
  </si>
  <si>
    <t>Lisinopril (Лізиноприл)</t>
  </si>
  <si>
    <t>ЛІЗИНОПРИЛ-АСТРАФАРМ</t>
  </si>
  <si>
    <t>UA/4968/01/02</t>
  </si>
  <si>
    <t>Тромболік-Кардіо</t>
  </si>
  <si>
    <t>UA/10697/01/01</t>
  </si>
  <si>
    <t>Натрію пікосульфат (монопрепарат та його комбінації)</t>
  </si>
  <si>
    <t>ПІКОЛАКС®</t>
  </si>
  <si>
    <t>по 15 мл у флаконі; по 1 флакону в пачці з картону з маркуванням українською та російською мовами</t>
  </si>
  <si>
    <t>A06АB08</t>
  </si>
  <si>
    <t>UA/1522/01/01</t>
  </si>
  <si>
    <t>по 30 мл у флаконі; по 1 флакону в пачці з картону з маркуванням українською та російською мовами</t>
  </si>
  <si>
    <t>по 10 таблеток у блістері; по 1 блістеру в пачці з картону з маркуванням українською та російською мовами</t>
  </si>
  <si>
    <t>UA/11778/01/02</t>
  </si>
  <si>
    <t>НОРДІТРОПІН® НОРДІЛЕТ® 10 МГ/1,5 МЛ</t>
  </si>
  <si>
    <t>10 мг/1,5 мл</t>
  </si>
  <si>
    <t>по 1,5 мл у багатодозовій шприц-ручці з вмонтованим катриджем; по 1 шприц-ручці у коробці з картону</t>
  </si>
  <si>
    <t>UA/0578/01/01</t>
  </si>
  <si>
    <t>Cefoperazone</t>
  </si>
  <si>
    <t>ЦЕФОПЕРАЗОН</t>
  </si>
  <si>
    <t>по 10 флаконів у картонній коробці  з маркуванням українською мовою</t>
  </si>
  <si>
    <t>НСПС Хебей Хуамін Фармасьютікал Компані Лімітед, Китай</t>
  </si>
  <si>
    <t>J01DD12</t>
  </si>
  <si>
    <t>UA/17754/01/01</t>
  </si>
  <si>
    <t>Repaglinide</t>
  </si>
  <si>
    <t>НОВОНОРМ®</t>
  </si>
  <si>
    <t xml:space="preserve">1 мг </t>
  </si>
  <si>
    <t>A10BX02</t>
  </si>
  <si>
    <t>UA/1582/01/02</t>
  </si>
  <si>
    <t>UA/1582/01/03</t>
  </si>
  <si>
    <t>Nifuroxazide</t>
  </si>
  <si>
    <t>МИРОФУРИЛ</t>
  </si>
  <si>
    <t>по 5 капсул у блістері; по 2  блістери у картонній коробці</t>
  </si>
  <si>
    <t>АВС Фармачеутічі С.п.А., Італія</t>
  </si>
  <si>
    <t>A07AX03</t>
  </si>
  <si>
    <t>UA/17351/02/01</t>
  </si>
  <si>
    <t>по 90 мл суспензії оральної у флаконі; по 1 флакону з мірним стаканчиком у картонній коробці</t>
  </si>
  <si>
    <t xml:space="preserve"> UA/17351/01/01</t>
  </si>
  <si>
    <t>Brimonidine</t>
  </si>
  <si>
    <t>БРИМОНІДИН-ФАРМЕКС</t>
  </si>
  <si>
    <t xml:space="preserve">2 мг/мл </t>
  </si>
  <si>
    <t>по 5 мл у флаконі по 1 флакону разом з кришкою-крапельницею в пачці  з маркуванням українською та російською мовами</t>
  </si>
  <si>
    <t>UA/17868/01/01</t>
  </si>
  <si>
    <t>Tamsulosin</t>
  </si>
  <si>
    <t>ПРОСТАЗАН-ВІСТА</t>
  </si>
  <si>
    <t>таблетки пролонгованої дії</t>
  </si>
  <si>
    <t>0,4 мг</t>
  </si>
  <si>
    <t xml:space="preserve">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Джі І Фармасьютікалс, Лтд (первинне, вторинне пакування), Болгарія
Сінтон БВ (контроль якості, випуск серії), Нідерланди </t>
  </si>
  <si>
    <t>UA/17365/01/01</t>
  </si>
  <si>
    <t xml:space="preserve">Бензодіазепін </t>
  </si>
  <si>
    <t>ЛЕВАНА® ІС</t>
  </si>
  <si>
    <t>1 таблетка містить левани (моно-[7-бром-2-оксо-5-(2-хлорфеніл)-2,3-дигідро-1Н-бензо[1,4]діазепін-3-іл]сукцинату моногідрату) 0,5 мг</t>
  </si>
  <si>
    <t>по 10 таблеток у блістері; по 2 блістери в пачці з картону</t>
  </si>
  <si>
    <t>N05CD</t>
  </si>
  <si>
    <t>UA/11175/01/02</t>
  </si>
  <si>
    <t>Caffeine</t>
  </si>
  <si>
    <t>КАФНЕА</t>
  </si>
  <si>
    <t>40 мг/2 мл</t>
  </si>
  <si>
    <t>по 2 мл у флаконі; по 10 флаконів у картонній коробці</t>
  </si>
  <si>
    <t>Фебра Пті Лтд (виробництво, пакування, маркування, відповідальний за випуск серії), Австралія
Єврофінс амс Лабораторіз Пті Лтд (випробування стерильності, біологічні випробування), Австралія
Кеміка Пті Лтд (випробування контролю якості), Австралія</t>
  </si>
  <si>
    <t>N06BC01</t>
  </si>
  <si>
    <t>UA/17874/01/01</t>
  </si>
  <si>
    <t>Камфора</t>
  </si>
  <si>
    <t>КАМФОРНА ОЛІЯ</t>
  </si>
  <si>
    <t>розчин олійний, нашкірний</t>
  </si>
  <si>
    <t>1 мл розчину містить камфори рацемічної 0,1 г</t>
  </si>
  <si>
    <t>по 30 мл у скляних флаконах</t>
  </si>
  <si>
    <t>ПРАТ "ФІТОФАРМ", Україна</t>
  </si>
  <si>
    <t>M02AX10</t>
  </si>
  <si>
    <t>UA/0590/01/01</t>
  </si>
  <si>
    <t>Terbinafine</t>
  </si>
  <si>
    <t>1 таблетка містить тербінафінугідрохлориду у дозі, еквівалентній 250 мг тербінафіну</t>
  </si>
  <si>
    <t>по 7 таблеток у блістері; по 4 блістери у пачці</t>
  </si>
  <si>
    <t>Chloramphenicol</t>
  </si>
  <si>
    <r>
      <rPr>
        <sz val="9"/>
        <color indexed="8"/>
        <rFont val="Times New Roman"/>
      </rPr>
      <t>ЛЕВОМІЦЕТИНУ РОЗЧИН СПИРТОВИЙ        0,25 %</t>
    </r>
  </si>
  <si>
    <t>розчин нашкірний, спиртовий</t>
  </si>
  <si>
    <r>
      <rPr>
        <sz val="9"/>
        <color indexed="8"/>
        <rFont val="Times New Roman"/>
      </rPr>
      <t>0,25% (1 мл розчину містить:хлорамфеніколу 2,5 мг</t>
    </r>
  </si>
  <si>
    <t>D06AX02</t>
  </si>
  <si>
    <t>UA/8046/02/01</t>
  </si>
  <si>
    <t>ЛЕВОМІЦЕТИН</t>
  </si>
  <si>
    <t>2,5 мг/мл</t>
  </si>
  <si>
    <t>0,25 % по 10 мл у флаконах</t>
  </si>
  <si>
    <t>S01AA01</t>
  </si>
  <si>
    <t>UA/8046/01/01</t>
  </si>
  <si>
    <t>Гепарин</t>
  </si>
  <si>
    <t>ЛІОГЕЛЬ 1000</t>
  </si>
  <si>
    <t>гель для зовнішнього застосування</t>
  </si>
  <si>
    <t>1 г гелю містить гепарину натрію у перерахуванні на 100 % речовину 1000 МО</t>
  </si>
  <si>
    <t>30 г у тубі</t>
  </si>
  <si>
    <t>С05ВА03</t>
  </si>
  <si>
    <t>UA/5922/01/01</t>
  </si>
  <si>
    <t>50 г у тубі</t>
  </si>
  <si>
    <t>Калій йод, гліцерин</t>
  </si>
  <si>
    <t>ЛЮГОЛЯ РОЗЧИН З ГЛІЦЕРИНОМ</t>
  </si>
  <si>
    <t xml:space="preserve">розчин </t>
  </si>
  <si>
    <t>1 г розчину містить: йоду – 0,01 г, калію йодиду – 0,02 г, гліцерину в перерахуванні на 100 % – 0,83</t>
  </si>
  <si>
    <t>по 25 г у флаконах</t>
  </si>
  <si>
    <t>UA/8255/01/01</t>
  </si>
  <si>
    <t>Бензокаїн, прокаїну гідрохлорид, ментол</t>
  </si>
  <si>
    <t>МЕНОВАЗИН</t>
  </si>
  <si>
    <t>100 мл розчину містять ментолу – 2,5 г, новокаїну (прокаїну гідрохлориду) – 1 г, анестезину (бензокаїну) – 1 г</t>
  </si>
  <si>
    <t>по 40 мл у флаконах скляних</t>
  </si>
  <si>
    <t>M02AX</t>
  </si>
  <si>
    <t>UA/8167/01/01</t>
  </si>
  <si>
    <t>Перекису водню розчин</t>
  </si>
  <si>
    <t>розчин для зовнішнього застосування</t>
  </si>
  <si>
    <t xml:space="preserve">3% (100 мл розчину містить водню пероксиду (30%) 10 г </t>
  </si>
  <si>
    <t>по 30 мл у флаконах полімерних з розпилювачем</t>
  </si>
  <si>
    <t>UA/8214/01/01</t>
  </si>
  <si>
    <t>по 50 мл у флаконах полімерних з розпилювачем</t>
  </si>
  <si>
    <t>по 100 мл у флаконах полімерних</t>
  </si>
  <si>
    <t>по 100 мл у флаконах скляних</t>
  </si>
  <si>
    <t>по 200 мл у флаконах полімерних</t>
  </si>
  <si>
    <t>ПЕРТУСИН</t>
  </si>
  <si>
    <t>1 г сиропу містить: екстракт трави чебрецю (Serpilliherba) рідкий (1:1) (екстрагент – етанол – 30 %) - 120 мг, каліюброміду - 10 мг</t>
  </si>
  <si>
    <t>100 г</t>
  </si>
  <si>
    <t>R05CA10</t>
  </si>
  <si>
    <t>UA/0887/01/01</t>
  </si>
  <si>
    <t>200 г</t>
  </si>
  <si>
    <t>Capsicum annuum</t>
  </si>
  <si>
    <t>ПЕРЦЮ СТРУЧКОВОГО НАСТОЙКА</t>
  </si>
  <si>
    <t xml:space="preserve">настойка </t>
  </si>
  <si>
    <t>1 флакон містить настойки плодів перцю стручкового дрібно порізаних (Capsici fructus) (1 : 10) (екстрагент - етанол 90 %) 50 мл</t>
  </si>
  <si>
    <t>50 мл у флаконах скляних</t>
  </si>
  <si>
    <t>M02AB</t>
  </si>
  <si>
    <t xml:space="preserve"> UA/8260/01/01</t>
  </si>
  <si>
    <t>АРТЕДЖА® ЕМУЛЬГЕЛЬ</t>
  </si>
  <si>
    <t>емульгель для зовнішнього застосування 5%</t>
  </si>
  <si>
    <t>1 г емульгелю містить хондроїтину натрію сульфату (у перерахуванні на 100 % суху речовину) 50 мг</t>
  </si>
  <si>
    <t>по 40 г у тубах</t>
  </si>
  <si>
    <t xml:space="preserve">200 мг/2 мл по 2 мл в ампулах, по 5 ампул в блістері, по 2 блістери в пачці </t>
  </si>
  <si>
    <t>Boric acid</t>
  </si>
  <si>
    <t>БОРНОЇ КИСЛОТИ РОЗЧИН СПИРТОВИЙ</t>
  </si>
  <si>
    <t>Розчин для зовнішнього застосування спиртовий</t>
  </si>
  <si>
    <t>2 % (1 г розчину містить: кислоти борної 20 мг)</t>
  </si>
  <si>
    <t xml:space="preserve">по 25 мл у флаконі; по 1 флакону в пачці з картону </t>
  </si>
  <si>
    <t>D08AD</t>
  </si>
  <si>
    <t>UA/8197/01/01</t>
  </si>
  <si>
    <t>Viride nitens</t>
  </si>
  <si>
    <t>БРИЛЬЯНТОВИЙ ЗЕЛЕНИЙ</t>
  </si>
  <si>
    <t>розчин для зовнішнього застосування спиртовий</t>
  </si>
  <si>
    <t>1 % (100 мл розчину містять: брильянтового зеленого 1 г)</t>
  </si>
  <si>
    <t>по 10 мл у флаконах</t>
  </si>
  <si>
    <t>D08AХ</t>
  </si>
  <si>
    <t>UA/8012/01/01</t>
  </si>
  <si>
    <t>Vaseline</t>
  </si>
  <si>
    <t>ВАЗЕЛІНОВЕ МАСЛО</t>
  </si>
  <si>
    <t>масло</t>
  </si>
  <si>
    <t xml:space="preserve">1 флакон містить вазелінове масло–  25 мл </t>
  </si>
  <si>
    <t>А06АА01</t>
  </si>
  <si>
    <t>UA/0408/01/01</t>
  </si>
  <si>
    <t>1 флакон містить вазелінове масло–  50 мл</t>
  </si>
  <si>
    <t>по 50 мл у флаконах</t>
  </si>
  <si>
    <t>Valerianae radix</t>
  </si>
  <si>
    <t>ВАЛЕРІАНИ НАСТОЙКА</t>
  </si>
  <si>
    <t>настойка валеріани коренів (Valerianaeradix)  (1:1) (екстрагент – етанол 70 %)</t>
  </si>
  <si>
    <t>UA/8939/01/01</t>
  </si>
  <si>
    <t>Polygonum hydropiper</t>
  </si>
  <si>
    <t xml:space="preserve"> ВОДЯНОГО ПЕРЦЮ ЕКСТРАКТ РІДКИЙ</t>
  </si>
  <si>
    <t>екстракт рідкий</t>
  </si>
  <si>
    <t>1 флакон містить екстракту трави перцю водяного (Herba Polygoni hydropiperis) рідкого (1:1) (екстрагент – етанол 70 %) – 25 мл</t>
  </si>
  <si>
    <t>B02BX</t>
  </si>
  <si>
    <t>UA/1093/01/01</t>
  </si>
  <si>
    <t>Левоментол,камфора, олія евкаліптова, олія гвоздикова</t>
  </si>
  <si>
    <t>ГЕВКАМЕН</t>
  </si>
  <si>
    <t>1 г мазі містить: левоментолу – 180 мг, камфори – 100 мг, олії евкаліптової – 100 мг, олії гвоздикової – 10 мг</t>
  </si>
  <si>
    <t>20 г</t>
  </si>
  <si>
    <t xml:space="preserve"> UA/8241/01/01</t>
  </si>
  <si>
    <t>Crataegus glycosides</t>
  </si>
  <si>
    <t>настойка плодів глоду подрібнених (Crataegifructus) (1:10) (екстрагент – етанол 70 %)</t>
  </si>
  <si>
    <t>по 25 мл у флаконах скляних</t>
  </si>
  <si>
    <t>UA/8144/01/01</t>
  </si>
  <si>
    <t>Eucalyptus vitaminalis</t>
  </si>
  <si>
    <t>ЕВКАЛІПТА НАСТОЙКА</t>
  </si>
  <si>
    <t xml:space="preserve">1 флакон містить настойки листя евкаліпта (Eucalyptifolium) (1:5) (екстрагент – етанол 70 %) – </t>
  </si>
  <si>
    <t>UA/8724/01/01</t>
  </si>
  <si>
    <t>Sumphytum officinalis</t>
  </si>
  <si>
    <t>ЖИВОКОСТУ МАЗЬ</t>
  </si>
  <si>
    <t>100 г мазі містять живокосту коренів настойки (Tinctura Symphyti e radix) (1:5) (екстрагент – етанол 65 %) 10 г</t>
  </si>
  <si>
    <t>40 г у тубі в пачці</t>
  </si>
  <si>
    <t xml:space="preserve"> M02AX10</t>
  </si>
  <si>
    <t xml:space="preserve"> UA/17214/01/01</t>
  </si>
  <si>
    <t>50 г у тубі в пачці</t>
  </si>
  <si>
    <t>ІХТІОЛ</t>
  </si>
  <si>
    <t>ІХТІОЛОВА МАЗЬ</t>
  </si>
  <si>
    <t>по 30 г у тубах</t>
  </si>
  <si>
    <t>UA/8038/01/01</t>
  </si>
  <si>
    <t>Nalbuphine</t>
  </si>
  <si>
    <t>НАЛБАКСОН</t>
  </si>
  <si>
    <t>розчину для ін’єкцій</t>
  </si>
  <si>
    <t>1 мл розчину для ін’єкцій містить налбуфінугідрохлориду у перерахуванні на 100 % речовину 10 мг</t>
  </si>
  <si>
    <t>розчин для ін`єкцій, 10 мг/мл, по 1 мл в ампулах № 10</t>
  </si>
  <si>
    <t>МюнгмунФарм. Ко., Лтд., Республіка Корея</t>
  </si>
  <si>
    <t>N02AF02</t>
  </si>
  <si>
    <t>UA/15502/01/01</t>
  </si>
  <si>
    <t>Silymarin</t>
  </si>
  <si>
    <t>ТРИОСИЛ®</t>
  </si>
  <si>
    <t>1 таблетка містить силімарину, визначеного за силібініном (у перерахуванні на 100 % суху речовину), 22,5 мг</t>
  </si>
  <si>
    <t>по 10 таблеток у блістері, по 10 блістерів у пачці</t>
  </si>
  <si>
    <t xml:space="preserve"> UA/17202/01/01</t>
  </si>
  <si>
    <t xml:space="preserve"> ЕКСТРАТЕРМ®</t>
  </si>
  <si>
    <t>1 таблетка містить екстракт трави термопсису ланцетного сухий (екстрагент – етанол 25 %) 0,043 г, натрію гідрокарбонат 0,2 г</t>
  </si>
  <si>
    <t>по 12 таблеток у блістері, по 2 блістери у пачці</t>
  </si>
  <si>
    <t>R05X</t>
  </si>
  <si>
    <t xml:space="preserve">  UA/3602/01/01</t>
  </si>
  <si>
    <t>ФІТОСЕПТ®</t>
  </si>
  <si>
    <t>розчин для ротової порожнини</t>
  </si>
  <si>
    <t>1 мл препарату містить настойки плодів перцю стручкового (Capsicum annuum) (1:10) (екстрагент - етанол 90 %) 0,025 мл</t>
  </si>
  <si>
    <t>100 мл у флаконах скляних</t>
  </si>
  <si>
    <t>UA/11306/01/01</t>
  </si>
  <si>
    <t>Ментол, камфора рацемічна</t>
  </si>
  <si>
    <t>ЗУБНІ КРАПЛІ</t>
  </si>
  <si>
    <t>краплі зубні</t>
  </si>
  <si>
    <t>1 мл препарату містить олії м’яти перцевої (в перерахуванні на 50 % ментол) 31 мг, камфори рацемічної 64 мг, настойки валеріани коренів (Valerianae radix) (1 : 5) (екстрагент – етанол 70 %) до 1 мл;</t>
  </si>
  <si>
    <t>10 мл у флаконі</t>
  </si>
  <si>
    <t>А01AD11</t>
  </si>
  <si>
    <t>UA/8153/01/01</t>
  </si>
  <si>
    <t>Formic acid</t>
  </si>
  <si>
    <t>СПИРТ МУРАШИНИЙ</t>
  </si>
  <si>
    <t>100 мл препарату містять кислоти мурашиної 1,4 г</t>
  </si>
  <si>
    <t>по 50 мл у флаконах скляних</t>
  </si>
  <si>
    <t xml:space="preserve"> UA/7968/01/01</t>
  </si>
  <si>
    <t>Оleum Ricini</t>
  </si>
  <si>
    <t>РИЦИНОВА ОЛІЯ</t>
  </si>
  <si>
    <t>олія оральна</t>
  </si>
  <si>
    <t>по 30 г у флаконах</t>
  </si>
  <si>
    <t>А06АВ05</t>
  </si>
  <si>
    <t>UA/9198/01/01</t>
  </si>
  <si>
    <t>Fluocinolone acetonide</t>
  </si>
  <si>
    <t xml:space="preserve"> СИНАФЛАН-ФІТОФАРМ</t>
  </si>
  <si>
    <t>Мазь</t>
  </si>
  <si>
    <t>1 г мазі містить флуоцинолону ацетоніду 0,25 мг</t>
  </si>
  <si>
    <t>мазь 0,025 % по 15 г у тубі</t>
  </si>
  <si>
    <t>D07AC04</t>
  </si>
  <si>
    <t xml:space="preserve"> UA/2316/01/01</t>
  </si>
  <si>
    <t>Sulfur</t>
  </si>
  <si>
    <t>СІРЧАНА МАЗЬ ПРОСТА</t>
  </si>
  <si>
    <t>1 г мазі містить сірки 333 мг</t>
  </si>
  <si>
    <t>мазь 33 % по 40 г у тубах</t>
  </si>
  <si>
    <t>D10AB02</t>
  </si>
  <si>
    <t xml:space="preserve">  UA/8061/01/01</t>
  </si>
  <si>
    <t>Скипидар живичний</t>
  </si>
  <si>
    <t xml:space="preserve"> СКИПИДАРНА МАЗЬ</t>
  </si>
  <si>
    <t>1 г мазі містить: скипидару живичного 200 мг</t>
  </si>
  <si>
    <t>30 г у тубах</t>
  </si>
  <si>
    <t xml:space="preserve"> UA/8177/01/01</t>
  </si>
  <si>
    <t>Camphora</t>
  </si>
  <si>
    <t>СПИРТ КАМФОРНИЙ</t>
  </si>
  <si>
    <r>
      <rPr>
        <sz val="9"/>
        <color indexed="8"/>
        <rFont val="Times New Roman"/>
      </rPr>
      <t>10% (100 мл розчину містять камфори рацемічної 10г)</t>
    </r>
  </si>
  <si>
    <t>по 40 мл у флаконах</t>
  </si>
  <si>
    <t>М02AХ10</t>
  </si>
  <si>
    <t>UA/7967/01/01</t>
  </si>
  <si>
    <t>Ментол, настойка листя евкаліпта (Eucalypti folium), гліцерин</t>
  </si>
  <si>
    <t>СУМІШ ДЛЯ ІНГАЛЯЦІЙ</t>
  </si>
  <si>
    <r>
      <rPr>
        <sz val="7"/>
        <color indexed="8"/>
        <rFont val="Times New Roman"/>
      </rPr>
      <t>1 мл розчину містить:ментолу 0,0071 г, настойки листя евкаліпту (Eucalyptifolium) (170) (екстрагентетанол 48 %) 0,357 мл, гліцерину (85%)0,357 г</t>
    </r>
  </si>
  <si>
    <t>UA/0272/01/01</t>
  </si>
  <si>
    <t>ФОРМІДРОН</t>
  </si>
  <si>
    <t>1 мл розчину містять: розчину формальдегіду 35% - 10,0 г, етанолу 96% - 39,5 г</t>
  </si>
  <si>
    <t>D11АA</t>
  </si>
  <si>
    <t>UA/8184/01/01</t>
  </si>
  <si>
    <r>
      <rPr>
        <sz val="9"/>
        <color indexed="8"/>
        <rFont val="Times New Roman"/>
      </rPr>
      <t>ХОНДРОІТИН</t>
    </r>
    <r>
      <rPr>
        <sz val="9"/>
        <color indexed="8"/>
        <rFont val="Arial Cyr"/>
      </rPr>
      <t>®</t>
    </r>
    <r>
      <rPr>
        <sz val="9"/>
        <color indexed="8"/>
        <rFont val="Times New Roman"/>
      </rPr>
      <t xml:space="preserve"> КОМПЛЕКС</t>
    </r>
  </si>
  <si>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</si>
  <si>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по 6 капсул у блістері; по 5 блістерів у пачці</t>
  </si>
  <si>
    <t>UA/17345/01/01</t>
  </si>
  <si>
    <t>по 6 капсул у блістері; по 10 блістерів у пачці</t>
  </si>
  <si>
    <t>по 25 г емульгелю у тубі; по 1 тубі в пачці</t>
  </si>
  <si>
    <t>Nimesulide</t>
  </si>
  <si>
    <t>НІМЕСУЛІД-ФІТОФАРМ</t>
  </si>
  <si>
    <t>1 таблетка містить німесуліду 100 мг</t>
  </si>
  <si>
    <t>по 12 таблеток у блістері, у пачці</t>
  </si>
  <si>
    <t>М01АХ17</t>
  </si>
  <si>
    <t>UA/2963/01/01</t>
  </si>
  <si>
    <t>Acetylsalicylic acid</t>
  </si>
  <si>
    <t>ЦИТРАМОН-Ф ФОРТЕ</t>
  </si>
  <si>
    <t xml:space="preserve">капсули </t>
  </si>
  <si>
    <t>1 капсула містить: кислоти ацетилсаліцилової 0,32 г; парацетамолу 0,24 г; кофеїну у пере-рахуванні на суху речовину 0,04 г</t>
  </si>
  <si>
    <t>по 6 капсул у блістері; по 2 блістери в пачці з картону</t>
  </si>
  <si>
    <t>N02BA51</t>
  </si>
  <si>
    <t xml:space="preserve"> UA/2317/02/01</t>
  </si>
  <si>
    <t xml:space="preserve">ЦИТРАМОН-Ф  </t>
  </si>
  <si>
    <t>1 таблетка містить: кислоти ацетилсаліцилової 0,24 г; парацетамолу 0,18 г; кофеїну у перерахуванні на суху речовину 0,03 г</t>
  </si>
  <si>
    <t>по 6 таблеток у блістерах</t>
  </si>
  <si>
    <t xml:space="preserve">  UA/2317/01/01</t>
  </si>
  <si>
    <t>Діосмін, гесперидин</t>
  </si>
  <si>
    <t>Веносмін®</t>
  </si>
  <si>
    <t>таблетки, акриті плівковою оболонкою</t>
  </si>
  <si>
    <t>1 таблетка містить суми флавоноїдних фракцій 500 мг; діосміну у перерахуванні на 100% речовину 450 мг; гесперидину  у перерахуванні на 100% речовину 50 мг</t>
  </si>
  <si>
    <t>по 10 таблеток у блістері, по 3 блістера в пачці з картону</t>
  </si>
  <si>
    <t>ПРАТ "Фітофарм", Україна, ПАТ "Вітаміни"</t>
  </si>
  <si>
    <t>С05СА53</t>
  </si>
  <si>
    <t>UA/9747/01/01</t>
  </si>
  <si>
    <t>по 10 таблеток у блістері, по 6 блістера в пачці з картону</t>
  </si>
  <si>
    <t>ТРОМБО АСС 75 МГ</t>
  </si>
  <si>
    <t>таблетки, вкриті плівковою оболонкою, кишковорозчинні</t>
  </si>
  <si>
    <t>по 10 таблеток у блістері; по 3 блістери в коробці</t>
  </si>
  <si>
    <t>Г.Л. Фарма ГмбХ (виробник, відповідальний за випуск продукту), Австрія</t>
  </si>
  <si>
    <t>UA/5373/01/03</t>
  </si>
  <si>
    <t>Citalopram</t>
  </si>
  <si>
    <t>ЦИПРАМІЛ</t>
  </si>
  <si>
    <t>по 14 таблеток у блістері; по 2 блістери в картонній коробціі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</si>
  <si>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</si>
  <si>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N06AB04</t>
  </si>
  <si>
    <t>UA/2210/01/02</t>
  </si>
  <si>
    <t>Zuclopenthixol</t>
  </si>
  <si>
    <t>КЛОПІКСОЛ ДЕПО</t>
  </si>
  <si>
    <t>по 1 мл в ампулі; по 10 ампул в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</si>
  <si>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</si>
  <si>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N05AF05</t>
  </si>
  <si>
    <t>UA/2278/01/01</t>
  </si>
  <si>
    <t>Flupenthixol</t>
  </si>
  <si>
    <t>ФЛЮАНКСОЛ ДЕПО</t>
  </si>
  <si>
    <t>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</si>
  <si>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N05AF01</t>
  </si>
  <si>
    <t xml:space="preserve"> UA/2209/02/01</t>
  </si>
  <si>
    <t>Chlorprothixene</t>
  </si>
  <si>
    <t>ТРУКСАЛ</t>
  </si>
  <si>
    <t>по 50 таблеток у контейнері, по 1 контейнеру в коробці</t>
  </si>
  <si>
    <t>Х. Лундбек А/С ( виробництво нерозфасованого продукту, первинне та вторинне пакування, випуск серій ), Данія
Еурофінс Біофарма Продакт Тестінг Денмарк А/С (випробування за показником "мікробіологічна чистота" ), Данія</t>
  </si>
  <si>
    <t>N05AF03</t>
  </si>
  <si>
    <t>UA/2208/01/02</t>
  </si>
  <si>
    <t>по 100 таблеток у контейнері, по 1 контейнеру в коробці</t>
  </si>
  <si>
    <t>UA/2208/01/01</t>
  </si>
  <si>
    <t>КЛОПІКСОЛ-АКУФАЗ</t>
  </si>
  <si>
    <t xml:space="preserve"> UA/2206/01/01</t>
  </si>
  <si>
    <t>КЛОПІКСОЛ</t>
  </si>
  <si>
    <t>по 100 таблеток у контейнері; по 1 контейнеру у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</si>
  <si>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</si>
  <si>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UA/2205/01/01</t>
  </si>
  <si>
    <t>UA/2205/01/02</t>
  </si>
  <si>
    <t>ФЛЮАНКСОЛ</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</si>
  <si>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</si>
  <si>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UA/10197/01/01</t>
  </si>
  <si>
    <t>UA/10197/01/02</t>
  </si>
  <si>
    <t>Vortioxetine</t>
  </si>
  <si>
    <t>БРІНТЕЛЛІКС</t>
  </si>
  <si>
    <t xml:space="preserve"> Х. Лундбек А/С (виробництво за повним циклом), Данія
Елаяфарм (первинне та вторинне пакування), Франція
Еурофінс Біофарма Продакт Тестінг Денмарк А/С (випробування за показником "мікробіологічна чистота"), Данія</t>
  </si>
  <si>
    <t>N06AX26</t>
  </si>
  <si>
    <t>UA/14150/01/02</t>
  </si>
  <si>
    <t>Diatrizoic acid</t>
  </si>
  <si>
    <t>ТРАЗОГРАФ® 76 %</t>
  </si>
  <si>
    <t>розчин для ін'єкцій 76 %</t>
  </si>
  <si>
    <t>1 мл розчину містить меглумінової солі діатризойної кислоти 660 мг, натрієвої солі діатризойної кислоти 100 мг (що відповідає сумарному вмісту йоду 370 мг)</t>
  </si>
  <si>
    <t>по 20 мл в ампулі; по 5 ампул упаковані на піднос із термоколу; по 1 підносу у картонній коробці з маркуванням українською мовою</t>
  </si>
  <si>
    <t>V08AA01</t>
  </si>
  <si>
    <t>UA/7388/01/02</t>
  </si>
  <si>
    <t>Ferrous fumarate (заліза фумарат)</t>
  </si>
  <si>
    <t>ХЕФЕРОЛ</t>
  </si>
  <si>
    <t>350 мг</t>
  </si>
  <si>
    <t>по 10 капсул у блістері; по 3 блістери (30 капсул) у пачці картонній</t>
  </si>
  <si>
    <r>
      <rPr>
        <sz val="10"/>
        <color indexed="8"/>
        <rFont val="Times New Roman"/>
      </rPr>
      <t>АЛКАЛОЇД АД-СКОП’Є, Республіка Македонія</t>
    </r>
  </si>
  <si>
    <t>B03AA02</t>
  </si>
  <si>
    <t>UA/0263/01/01</t>
  </si>
  <si>
    <t>Німесулід</t>
  </si>
  <si>
    <t>РЕМІСИД</t>
  </si>
  <si>
    <t>по 30 г у тубі; по 1 тубі в пачці</t>
  </si>
  <si>
    <t>M01AX17</t>
  </si>
  <si>
    <t>UA/3980/01/01</t>
  </si>
  <si>
    <t xml:space="preserve">Карбоплатін  </t>
  </si>
  <si>
    <t>КАРБОПЛАТІН-ВІСТА</t>
  </si>
  <si>
    <t xml:space="preserve">концентрат для розчину для інфузій  </t>
  </si>
  <si>
    <t xml:space="preserve">10 мг/мл  </t>
  </si>
  <si>
    <t xml:space="preserve">по 5 мл (50мг/5 мл) у флаконі, по 1 флакону в картонній пачці з маркуванням українською мовою        </t>
  </si>
  <si>
    <t>L01Х А02</t>
  </si>
  <si>
    <t>UA/14384/01/01</t>
  </si>
  <si>
    <t xml:space="preserve">по 15 мл (150мг/15 мл) у флаконі, по 1 флакону в картонній пачці з маркуванням українською мовою        </t>
  </si>
  <si>
    <t>Карбоплатін</t>
  </si>
  <si>
    <t xml:space="preserve">по 45 мл (450мг/45 мл) у флаконі, по 1 флакону в картонній пачці з маркуванням українською мовою        </t>
  </si>
  <si>
    <t xml:space="preserve">по 60 мл (600мг/60 мл) у флаконі, по 1 флакону в картонній пачці з маркуванням українською мовою        </t>
  </si>
  <si>
    <t>Мепівакаїн</t>
  </si>
  <si>
    <t>Мепіфрин-Здоров'я</t>
  </si>
  <si>
    <t xml:space="preserve">розчин для 
ін´єкцій </t>
  </si>
  <si>
    <t>по 1,7 мл у карпулі; по 10 карпул у блістері; по 5 блістерів у каробці з картону</t>
  </si>
  <si>
    <t>N01BB03</t>
  </si>
  <si>
    <t>UA/10776/01/01</t>
  </si>
  <si>
    <t>Keторолак</t>
  </si>
  <si>
    <t xml:space="preserve">Кеторолак-Здоров'я </t>
  </si>
  <si>
    <t>розчин для ін'єкцій, 30 мг/мл</t>
  </si>
  <si>
    <t>1 мл розчину містить: кеторолаку трометамолу 30 мг</t>
  </si>
  <si>
    <t>по 1 мл в ампулі, по 10 ампул у блістері, по 1 блістеру в коробці або по 1 мл в ампулі, по 10 ампул у коробці</t>
  </si>
  <si>
    <t>M01AB15</t>
  </si>
  <si>
    <t>UA/4961/01/01</t>
  </si>
  <si>
    <t>таблетки, вкриті оболонкою, по 5 мг</t>
  </si>
  <si>
    <t xml:space="preserve">по 10 таблеток у блістері; по 1 блістеру в коробці </t>
  </si>
  <si>
    <t>UA/10913/01/01</t>
  </si>
  <si>
    <t>Тіамін (монопрепарат та в комбінації з піридоксином та ціанокобаламіном)</t>
  </si>
  <si>
    <t>НЕЙРОМАКС</t>
  </si>
  <si>
    <t>1 таблетка містить: піридоксину гідрохлориду 100 мг, бенфотіаміну 100 мг</t>
  </si>
  <si>
    <t>UA/14386/01/01</t>
  </si>
  <si>
    <t>по 10 таблеток у блістері, по 6 блістерів у картонній коробці</t>
  </si>
  <si>
    <t>Налбуфіну гідрохлорид</t>
  </si>
  <si>
    <t>Налбуфін</t>
  </si>
  <si>
    <t>по 2 мл у попередньо наповненому шприцу; по 1 шприцу з голкою у контурній чарунковій упаковці; по 1 контурній чарунковій упаковці у пачці. Маркування українською мовою</t>
  </si>
  <si>
    <t>N02A F02</t>
  </si>
  <si>
    <t>UA/14429/01/01</t>
  </si>
  <si>
    <t>Clopidogrel</t>
  </si>
  <si>
    <t>ПЛАГРИЛ®</t>
  </si>
  <si>
    <t>по 10 таблеток у блістері; по 3 блістери у пачці</t>
  </si>
  <si>
    <t>Д-р Редді'с Лабораторіс Лтд, Індія</t>
  </si>
  <si>
    <t>UA/10625/01/01</t>
  </si>
  <si>
    <t>Amlodipine</t>
  </si>
  <si>
    <t>СТАМЛО</t>
  </si>
  <si>
    <t>таблетки по 5 мг по 10 таблеток у стрипі або блістері, по 3 стрипи або блістери у пачці</t>
  </si>
  <si>
    <t>UA/1421/01/01</t>
  </si>
  <si>
    <t>таблетки по 10 мг по 10 таблеток у стрипі або блістері, по 3 стрипи або блістери у пачці</t>
  </si>
  <si>
    <t>UA/1421/01/02</t>
  </si>
  <si>
    <t>Gadoxetic Acid</t>
  </si>
  <si>
    <t>Примовіст</t>
  </si>
  <si>
    <t>1 мл розчину для ін’єкцій містить 181,43 мг динатрієвої солі гадоксетової кислоти (Gd-EOB-DTPA) (еквівалентно 0,25 ммоль)</t>
  </si>
  <si>
    <t>по 10 мл у скляному шприці, по 1 шприцу в прозорій пластиковій коробці, закритій папером, по 1 пластиковій коробці, вкладеній у картонну коробку з маркуванням українською мовою</t>
  </si>
  <si>
    <t>V08CA10</t>
  </si>
  <si>
    <t>UA/17931/01/01</t>
  </si>
  <si>
    <t>Галоперидол</t>
  </si>
  <si>
    <t xml:space="preserve">Галоприл </t>
  </si>
  <si>
    <t>1,5 мг</t>
  </si>
  <si>
    <t>По 10 таблеток у блістері; по 5 блістерів у картонній коробці</t>
  </si>
  <si>
    <t>N05AD01</t>
  </si>
  <si>
    <t>UA/12338/01/01</t>
  </si>
  <si>
    <t>Галоприл Форте</t>
  </si>
  <si>
    <t>по 10 таблеток у блістері; по 5 блістерів у картонній коробці</t>
  </si>
  <si>
    <t>UA/12338/01/02</t>
  </si>
  <si>
    <t>Диклофенак натрію</t>
  </si>
  <si>
    <t>по 10 капсул у блістері; по 3 блістери в пачці</t>
  </si>
  <si>
    <t>UA/1477/01/01</t>
  </si>
  <si>
    <t>Сульпірид</t>
  </si>
  <si>
    <t>Сульпірид-ЗН</t>
  </si>
  <si>
    <t>ТОВ «ХФП «Здоров'я народу», Україна; ТОВ «Фармацевтична компанія «Здоров'я», Україна</t>
  </si>
  <si>
    <t>N05AL01</t>
  </si>
  <si>
    <t>UA/11476/01/01</t>
  </si>
  <si>
    <t>Доксепін</t>
  </si>
  <si>
    <t>Доксепін-ЗН</t>
  </si>
  <si>
    <t>По 10 капсул у блістері; по 3 блістери у коробці з картону</t>
  </si>
  <si>
    <t>N06AA12</t>
  </si>
  <si>
    <t>UA/16778/01/01</t>
  </si>
  <si>
    <t>Венлафаксин</t>
  </si>
  <si>
    <t>ВЕНЛАФАКСИН-ЗН</t>
  </si>
  <si>
    <t>таблетки по 75 мг</t>
  </si>
  <si>
    <t>По 10 таблеток у блістері; по 3 блістери у коробці з картону</t>
  </si>
  <si>
    <t>N06AX16</t>
  </si>
  <si>
    <t>UA/13809/01/02</t>
  </si>
  <si>
    <t>по 2 мл в ампулі; по 10 ампул у коробці</t>
  </si>
  <si>
    <t>N05A L01</t>
  </si>
  <si>
    <t>UA/11476/02/01</t>
  </si>
  <si>
    <t>по 2 мл в ампулі; по 5 ампул у блістері, по 2 блістери у коробці</t>
  </si>
  <si>
    <t>Доксиламіну сукцинат</t>
  </si>
  <si>
    <t>Сон-Найт</t>
  </si>
  <si>
    <t>таблетки, вкриті плівковою оболонкою, по 15 мг</t>
  </si>
  <si>
    <t>ТОВ «ХФП «Здоров'я народу», Україна;  ТОВ «Фармекс Груп», Україна</t>
  </si>
  <si>
    <t>R06A A09, N05C M</t>
  </si>
  <si>
    <t>UA/16370/01/01</t>
  </si>
  <si>
    <t>таблетки по 37,5 мг</t>
  </si>
  <si>
    <t>UA/13809/01/01</t>
  </si>
  <si>
    <t>UA/11476/01/02</t>
  </si>
  <si>
    <t>По 10 таблеток у блістері; по 1 блістеру у коробці з картону</t>
  </si>
  <si>
    <t>Аденозин</t>
  </si>
  <si>
    <t>Натрію аденозин трифосфат</t>
  </si>
  <si>
    <t xml:space="preserve">по 1 мл в ампулі; по 10 ампул у пачці </t>
  </si>
  <si>
    <t>ТОВ "ХФП "Здоров'я народу", Україна; ТОВ "ФК "Здоров'я ", Україна</t>
  </si>
  <si>
    <t>UA/8827/01/01</t>
  </si>
  <si>
    <t>по 1 мл в ампулі; по 5 ампул в блістері; по 2 блістери в коробці з картону</t>
  </si>
  <si>
    <t>ДЕПРЕСАН</t>
  </si>
  <si>
    <t>таблетки, вкриті плівковою оболонкою, по 20 мг</t>
  </si>
  <si>
    <t>N06AВ10</t>
  </si>
  <si>
    <t>UA/13811/01/03</t>
  </si>
  <si>
    <t>UA/13811/01/02</t>
  </si>
  <si>
    <t>Прегабалін-ЗН</t>
  </si>
  <si>
    <t>по 200 мл у флаконі, по 1 флакону разом з дозуючим пристроєм у коробці</t>
  </si>
  <si>
    <t>UA/16783/02/01</t>
  </si>
  <si>
    <t>по 10 капсул у блістері; по 2 блістери у коробці з картону</t>
  </si>
  <si>
    <t>UA/16783/01/01</t>
  </si>
  <si>
    <t>по 100 мл у флаконі, по 1 флакону разом з дозуючим пристроєм у коробці</t>
  </si>
  <si>
    <t>ПРАМІПЕКСОЛ-ЗН</t>
  </si>
  <si>
    <t>по 10 таблеток у блістері по 3 блістери в коробці з картону</t>
  </si>
  <si>
    <t>ТОВ "ХФП "Здоров'я народу", Україна</t>
  </si>
  <si>
    <t>UA/13191/01/02</t>
  </si>
  <si>
    <t>0,25 мг</t>
  </si>
  <si>
    <t>UA/13191/01/01</t>
  </si>
  <si>
    <t>UA/16783/01/02</t>
  </si>
  <si>
    <t>Гідроксизину гідрохлорид</t>
  </si>
  <si>
    <t>Гідроксизин-ЗН</t>
  </si>
  <si>
    <t>N05BB01</t>
  </si>
  <si>
    <t>UA/16404/01/01</t>
  </si>
  <si>
    <t>Папаверин</t>
  </si>
  <si>
    <t>Папаверину гідрохлорид</t>
  </si>
  <si>
    <t>по 2 мл в ампулі, по 10 ампул у пачці з картону з маркуванням українською та російською мовами</t>
  </si>
  <si>
    <t>А03АD01</t>
  </si>
  <si>
    <t>UA/6110/01/01</t>
  </si>
  <si>
    <t xml:space="preserve">Вінпоцетин </t>
  </si>
  <si>
    <t>Вінпоцетин</t>
  </si>
  <si>
    <t>по 10 таблеток у блістері, по 3 блістери в пачці з маркуванням українською та російською мовами</t>
  </si>
  <si>
    <t>N06BX18</t>
  </si>
  <si>
    <t>UA/1272/02/01</t>
  </si>
  <si>
    <t>Кислота аскорбінова (монопрепарат та його комбінації)</t>
  </si>
  <si>
    <t>Аскорбінова кислота</t>
  </si>
  <si>
    <t>по 1 мл в ампулі, по 10 ампул у пачці з картону з маркуванням українською та російською мовами</t>
  </si>
  <si>
    <t>A11GA01</t>
  </si>
  <si>
    <t>UA/6255/01/01</t>
  </si>
  <si>
    <t>Кетотифен</t>
  </si>
  <si>
    <t xml:space="preserve">краплі очні </t>
  </si>
  <si>
    <t>0,25 мг/мл</t>
  </si>
  <si>
    <t>По 5 мл у флаконі, по 1 флакону у комплекті з кришкою-крапельницею у пачці  з картону</t>
  </si>
  <si>
    <t>S01GX08</t>
  </si>
  <si>
    <t>UA/1942/01/01</t>
  </si>
  <si>
    <t>по 10 таблеток у блістері, по 2 блістера в пачці з картону</t>
  </si>
  <si>
    <t xml:space="preserve">Дипіридамол </t>
  </si>
  <si>
    <t>В01АС07</t>
  </si>
  <si>
    <t xml:space="preserve">Кофеїн-бензоат натрію  </t>
  </si>
  <si>
    <t>Кофеїн-бензоат натрію</t>
  </si>
  <si>
    <t xml:space="preserve">по 1 мл в ампулі, по 10 ампул у пачці </t>
  </si>
  <si>
    <t>ТОВ «Дослідний завод «ГНЦЛС», Україна;ТОВ «Фармацевтична компанія «Здоров'я”, Україна</t>
  </si>
  <si>
    <t>UA/0482/01/01</t>
  </si>
  <si>
    <t>по 1 мл в ампулі, по 10 ампул у пачці</t>
  </si>
  <si>
    <t>UA/0482/01/02</t>
  </si>
  <si>
    <t xml:space="preserve">Ланатозид С </t>
  </si>
  <si>
    <t>Целанід</t>
  </si>
  <si>
    <t>по 30 таблеток у банках полімерних з маркуванням українською мовою</t>
  </si>
  <si>
    <t>С01АА06</t>
  </si>
  <si>
    <t>UA/5533/01/01</t>
  </si>
  <si>
    <t>Хлоропірамін</t>
  </si>
  <si>
    <t>Хлоропіраміну гідрохлорид</t>
  </si>
  <si>
    <t>по 1 мл в ампулі, по 5 ампул у пачці з картону з маркуванням українською та російською мовами</t>
  </si>
  <si>
    <t>ТОВ «Дослідний завод «ГНЦЛС», Україна; ТОВ «Фармацевтична компанія «Здоров'я”, Україна</t>
  </si>
  <si>
    <t>R06AC03</t>
  </si>
  <si>
    <t>UA/5290/01/01</t>
  </si>
  <si>
    <t>по 40 таблеток у контейнерах платсмасових</t>
  </si>
  <si>
    <t>по 2 мл в ампулі, по 5 ампул в пачці з картону з маркуванням українською та російською мовами</t>
  </si>
  <si>
    <t>ТОВ «Дослідний завод «ГНЦЛС», Україна;         ТОВ «Фармацевтична компанія «Здоров'я”, Україна</t>
  </si>
  <si>
    <t>UA/7465/01/01</t>
  </si>
  <si>
    <t>Діазолін для дітей</t>
  </si>
  <si>
    <t>гранули для оральної суспензії, 0,6 г/100 мл</t>
  </si>
  <si>
    <t>0,6 г/100 мл</t>
  </si>
  <si>
    <t>по 9 г у флаконі, по 1 флаконута стаканчиком для прийому ліків у пачці з картону з маркуванням українською та російською мовами</t>
  </si>
  <si>
    <t>R06АХ15</t>
  </si>
  <si>
    <t>UA/7633/01/01</t>
  </si>
  <si>
    <t>Мукалтин</t>
  </si>
  <si>
    <t>По 10 таблеток у контурних безчарункових упаковках з маркуванням українською та російською мовами</t>
  </si>
  <si>
    <t>R05CА</t>
  </si>
  <si>
    <t>UA/5779/01/01</t>
  </si>
  <si>
    <t>Doxazosin</t>
  </si>
  <si>
    <t>ДОКСАЗОЗИН</t>
  </si>
  <si>
    <t>по 10 таблеток у блістері; по 2 блістери в коробці з картону  з маркуванням українською та російською мовами</t>
  </si>
  <si>
    <t>C02CA04</t>
  </si>
  <si>
    <t>UA/2974/01/02</t>
  </si>
  <si>
    <t>по 30 таблеток у блістері; по 1 банці в коробці з картону з маркуванням українською та російською мовами</t>
  </si>
  <si>
    <t>UA/2974/01/01</t>
  </si>
  <si>
    <t>Етамзилат</t>
  </si>
  <si>
    <t>12,5 %</t>
  </si>
  <si>
    <t>B02BX01</t>
  </si>
  <si>
    <t>UA/5470/01/01</t>
  </si>
  <si>
    <t>розчин спиртовий, 10 мг/мл</t>
  </si>
  <si>
    <t>по 100 мл у флаконі, по 1 флакону в пачці з картону з маркуванням українською та російською мовами</t>
  </si>
  <si>
    <t>D08АХ</t>
  </si>
  <si>
    <t>UA/1556/05/01</t>
  </si>
  <si>
    <t>UA/2974/01/03</t>
  </si>
  <si>
    <t>Флуоксетину гідрохлорид</t>
  </si>
  <si>
    <t>Флуоксетин</t>
  </si>
  <si>
    <t>по 10 таблеток у блістері, по 2 блістери в пачці з маркуванням українською та російською мовами</t>
  </si>
  <si>
    <t>N06АВ03</t>
  </si>
  <si>
    <t>UA/8591/01/01</t>
  </si>
  <si>
    <t>по 10 таблеток у блістері, по 1 блістеру в пачці з маркуванням українською та російською мовами</t>
  </si>
  <si>
    <t xml:space="preserve">Оксиметазолін     </t>
  </si>
  <si>
    <t>Назо-спрей</t>
  </si>
  <si>
    <t xml:space="preserve">спрей назальний </t>
  </si>
  <si>
    <t>по 15 мл у контейнері з розпилювачем, по 1 контейнеру  з розпилювачем в пачці  з картону з маркуванням українською та російською мовами</t>
  </si>
  <si>
    <t>R01AA05</t>
  </si>
  <si>
    <t>UA/9393/01/01</t>
  </si>
  <si>
    <t>спрей</t>
  </si>
  <si>
    <t>по 15 мл у контейнері із скла або пластмаси, по 1 контейнеру в пачці з маркуванням українською та російською мовами</t>
  </si>
  <si>
    <t>UA/1556/03/01</t>
  </si>
  <si>
    <t>концентрат для розчину для ін'єкцій, спиртовий, 2,5 мг/мл</t>
  </si>
  <si>
    <t>UA/1556/04/01</t>
  </si>
  <si>
    <t>Iohexol</t>
  </si>
  <si>
    <t>ОМНІПАК</t>
  </si>
  <si>
    <t>йогексолу 755 мг</t>
  </si>
  <si>
    <t>по 200 мл у флаконі; по 10 флаконів у картонній коробці</t>
  </si>
  <si>
    <t>V08AB02</t>
  </si>
  <si>
    <t>UA/2688/01/04</t>
  </si>
  <si>
    <t>по 500 мл у флаконі; по 10 флаконів у картонній коробці</t>
  </si>
  <si>
    <t>Тромбін з крові людини, ліофілізований фібриноген людини</t>
  </si>
  <si>
    <t>ТАХОКОМБ</t>
  </si>
  <si>
    <t>пластина, вкрита оболонкою</t>
  </si>
  <si>
    <t xml:space="preserve"> 2,0 МО тромбіну з крові людини та 5,5 мг ліофілізованого фібриногену людини</t>
  </si>
  <si>
    <t>по 1 пластині розміром 2,5 см х 3,0 см у блістері; по 1 блістеру в пакеті; по 1 пакету в картонній коробці</t>
  </si>
  <si>
    <t>Такеда Австрія ГмбХ, Австрія</t>
  </si>
  <si>
    <t>B02BC30</t>
  </si>
  <si>
    <t>UA/8345/01/01</t>
  </si>
  <si>
    <t>КОНТРОЛОК®</t>
  </si>
  <si>
    <t>таблетки гастрорезистентні</t>
  </si>
  <si>
    <t>Такеда ГмбХ, місце виробництва Оранієнбург, Німеччина (виробництво за повним циклом), Німеччина
Адванс Фарма ГмбХ (виробництво нерозфасованої продукції), Німеччина</t>
  </si>
  <si>
    <t>UA/0106/01/02</t>
  </si>
  <si>
    <t>Такеда ГмбХ, місце виробництва Оранієнбург, Німеччина</t>
  </si>
  <si>
    <t>UA/9054/01/01</t>
  </si>
  <si>
    <t>Такеда ГмбХ (виробництво за повним циклом), Німеччина;  Патеон Італія С.П.А. (виробництво нерозфасованої продукції, первинне пакування, контроль якості), Італія; Вассербургер Арцнайміттельверк ГмбХ (виробництво нерозфасованої продукції, первинне пакування), Німеччина; Хікма Фармасьютіка (Португалія), С.А. (виробництво нерозфасованої продукції, первинне пакування), Португалія</t>
  </si>
  <si>
    <t>UA/0106/02/01</t>
  </si>
  <si>
    <t>ЦЕРАКСОН®</t>
  </si>
  <si>
    <t>по 4 мл в ампулах; по 5 ампул у картонній коробці</t>
  </si>
  <si>
    <t>UA/4464/01/01</t>
  </si>
  <si>
    <t>по 4 мл в ампулах; по 10 ампул у картонній коробці</t>
  </si>
  <si>
    <t>UA/4464/01/02</t>
  </si>
  <si>
    <t>по 30 мл у флаконі; по 1 флакону та 1 дозувальному шприцу в картонній коробці</t>
  </si>
  <si>
    <t>UA/4464/02/01</t>
  </si>
  <si>
    <t>по 10 мл у саше; по 10 саше (1х10) в картонній коробці</t>
  </si>
  <si>
    <t>по 5 таблеток у блістері; по 4 блістери в картонній коробці</t>
  </si>
  <si>
    <t>UA/4464/03/01</t>
  </si>
  <si>
    <t>Амброксол-Здоров'я форте</t>
  </si>
  <si>
    <t>сироп, 30 мг/5 мл</t>
  </si>
  <si>
    <t>30 мг/5 мл</t>
  </si>
  <si>
    <t>по 100 мл у флаконі ; по 1 флакону разом з мірною ложкою в картонній коробці</t>
  </si>
  <si>
    <t>R05СВ06</t>
  </si>
  <si>
    <t>UA/5897/01/02</t>
  </si>
  <si>
    <t>БЕТАЙОД-ЗДОРОВ'Я</t>
  </si>
  <si>
    <t xml:space="preserve">розчин нашкірний, 100 мг/мл </t>
  </si>
  <si>
    <t>по 1000 мл у флаконі; по 1 флакону укупореному насадкою та кришкою</t>
  </si>
  <si>
    <t>D08AG02</t>
  </si>
  <si>
    <t>UA/15025/01/01</t>
  </si>
  <si>
    <t>мазь, 100 мг/г</t>
  </si>
  <si>
    <t>100 мг/г</t>
  </si>
  <si>
    <t>по 20 г  у тубі; по 1 тубі у коробці</t>
  </si>
  <si>
    <t>UA/17494/01/01</t>
  </si>
  <si>
    <t>натрію альгінат, натрію гідрокарбонат, кальцію карбонат</t>
  </si>
  <si>
    <t>ГАСТРАЛЬ М`ЯТНІ ТАБЛЕТКИ</t>
  </si>
  <si>
    <t>1 таблетка містить натрію альгінату 250 мг, натрію гідрокарбонату 133,5 мг, кальцію карбонату 80 мг</t>
  </si>
  <si>
    <t>A02BX13</t>
  </si>
  <si>
    <t>UA/17407/01/01</t>
  </si>
  <si>
    <t>Diosmectite</t>
  </si>
  <si>
    <t>ДІОСМЕКТИТ-ЗДОРОВ'Я</t>
  </si>
  <si>
    <t>3 г/3,76 г</t>
  </si>
  <si>
    <t>по 3,76 г у саше; по 10 саше у коробці</t>
  </si>
  <si>
    <t>A07BC05</t>
  </si>
  <si>
    <t>UA/17181/01/01</t>
  </si>
  <si>
    <t>Silicones</t>
  </si>
  <si>
    <t>КОЛІГАЗ-ЗДОРОВ'Я</t>
  </si>
  <si>
    <t>краплі оральні, емульсія</t>
  </si>
  <si>
    <t>по 30 мл у флаконі; по 1 флакону у коробці</t>
  </si>
  <si>
    <t>UA/17462/02/01</t>
  </si>
  <si>
    <t>по 7 таблеток у блістері, по 2 блістери у коробці</t>
  </si>
  <si>
    <t>UA/17462/01/01</t>
  </si>
  <si>
    <t>Naproxen</t>
  </si>
  <si>
    <t>НАПРОКСЕН-ЗДОРОВ'Я</t>
  </si>
  <si>
    <t>550 мг</t>
  </si>
  <si>
    <t>по 10 таблеток у блістері, по 1 блістеру у коробці з картону</t>
  </si>
  <si>
    <t>UA/17414/01/01</t>
  </si>
  <si>
    <t>бацитрацин цинку; неоміцину сульфат</t>
  </si>
  <si>
    <t>НЕОМІЦИН ПЛЮС</t>
  </si>
  <si>
    <t>1 г препарату містить бацитрацину цинку 250 МО; неоміцину сульфату 5000 МО</t>
  </si>
  <si>
    <t>по 20 г у тубі, по 1 тубі у коробці</t>
  </si>
  <si>
    <t>D06AX</t>
  </si>
  <si>
    <t>UA/17830/01/01</t>
  </si>
  <si>
    <t>Chlorhexidine, combinations</t>
  </si>
  <si>
    <t>ПАНТЕНОЛ ПЛЮС</t>
  </si>
  <si>
    <t>спрей нашкірний, розчин</t>
  </si>
  <si>
    <t>1 мл препарату містить: декспантенолу 50 мг; хлоргексидину диглюконату 5 мг</t>
  </si>
  <si>
    <t>D08AC52</t>
  </si>
  <si>
    <t>UA/17308/01/01</t>
  </si>
  <si>
    <t>Nystatin, combinations</t>
  </si>
  <si>
    <t>ВАГІЦИН НЕО</t>
  </si>
  <si>
    <t>1 таблетка містить неоміцину сульфату 35 000 МО, поліміксину В сульфату 35 000 МО, ністатину 100 000 МО</t>
  </si>
  <si>
    <t>по 10 таблеток у блістері; по 1 блістеру у коробці з картону</t>
  </si>
  <si>
    <t>UA/16856/01/01</t>
  </si>
  <si>
    <t>Гексаметоній</t>
  </si>
  <si>
    <t>Бензогексоній-Здоров'я</t>
  </si>
  <si>
    <t>розчин для ін'єкцій, 25 мг/мл</t>
  </si>
  <si>
    <t>25 мг/1 мл</t>
  </si>
  <si>
    <t>по 1 мл в ампулі, по 10 ампул у коробці</t>
  </si>
  <si>
    <t>C02BC</t>
  </si>
  <si>
    <t>UA/5136/01/01</t>
  </si>
  <si>
    <t>Тіаміну гідрохлорид</t>
  </si>
  <si>
    <t>Тіаміну хлорид-Здоров´я</t>
  </si>
  <si>
    <t>розчин для ін'єкцій 50 мг/мл</t>
  </si>
  <si>
    <t>1 мл містить тіаміну гідрохлориду 50 мг</t>
  </si>
  <si>
    <t>по 1 мл в ампулі; по 10 ампул у картонній коробціи або по 1 мл в ампулі, по 10 ампул у блістері, по 1 блістеру в коробці</t>
  </si>
  <si>
    <t>A11DA01</t>
  </si>
  <si>
    <t>UA/7787/01/01</t>
  </si>
  <si>
    <t>Кислота ацетилсаліцилова, парацетамол кофеїн</t>
  </si>
  <si>
    <t>Аскопар</t>
  </si>
  <si>
    <t>кислоти ацетилсаліцилової 200 мг, парацетамолу 200 мг, кофеїну    40 мг</t>
  </si>
  <si>
    <t>UA/8239/01/01</t>
  </si>
  <si>
    <t>Уміфеновір</t>
  </si>
  <si>
    <t>Арбівір-Здоров'я</t>
  </si>
  <si>
    <t>капсули по 100 мг</t>
  </si>
  <si>
    <t>по 10 капсул у блістері; по 1 блістеру в коробці</t>
  </si>
  <si>
    <t>UA/10506/02/01</t>
  </si>
  <si>
    <t>Платифіліну гідротартрат</t>
  </si>
  <si>
    <t>Платифілін-Здоров'я</t>
  </si>
  <si>
    <t>По 1 мл в ампулі; по 10 ампул у  коробці з перегородками  або по 1 мл в ампулі, по 10 ампул у блістері, по 1 блістеру в коробці</t>
  </si>
  <si>
    <t>A03AX</t>
  </si>
  <si>
    <t>UA/7976/01/01</t>
  </si>
  <si>
    <t>Артикаїн, епінефрин</t>
  </si>
  <si>
    <t>Артифрин-Здоров'я Форте</t>
  </si>
  <si>
    <t xml:space="preserve">розчин для ін'єкцій 1:100000  </t>
  </si>
  <si>
    <t>артикаїну гідрохлориду 40 мг/1 мл; епінефрину  (у формі гідрохлориду) 0,01мг/1 мл</t>
  </si>
  <si>
    <t>по 1,7 мл у карпулі;  по 10 карпул у блістері; по 5 блістерів в картонній коробці</t>
  </si>
  <si>
    <t>N01BB58</t>
  </si>
  <si>
    <t>UA/1349/01/01</t>
  </si>
  <si>
    <t>Кислота аскорбінова</t>
  </si>
  <si>
    <t>Аскорбінова кислота-Здоров´я</t>
  </si>
  <si>
    <t>розчин для ін'єкцій,         100 мг/мл</t>
  </si>
  <si>
    <t>по 2 мл в ампулі, по 10 ампул у блістері, по 1 блістеру в коробці або по 2 мл в ампулі, по 10 ампул у коробці</t>
  </si>
  <si>
    <t>А11GA01</t>
  </si>
  <si>
    <t>UA/4017/01/02</t>
  </si>
  <si>
    <t>Феніндіон</t>
  </si>
  <si>
    <t>Фенілін-Здоров´я</t>
  </si>
  <si>
    <t>по 20 таблеток у блістері; по 1 блістеру  в картонній коробці</t>
  </si>
  <si>
    <t>B01AA02</t>
  </si>
  <si>
    <t>UA/7886/01/01</t>
  </si>
  <si>
    <t>Метронідазол (монопрепарат та в комбінації з міконазолом або хлоргексидином)</t>
  </si>
  <si>
    <t>Стомато-Гель Здоров'я</t>
  </si>
  <si>
    <t>гель для ясен</t>
  </si>
  <si>
    <t xml:space="preserve">1г гелю містить: метронідазолу бензоатуу перерахуванні на метронідазол 10мг, хлоргексидину глюконату 20% розчину у перерахуванні на хлоргексидину глюконат 0,5мг </t>
  </si>
  <si>
    <t xml:space="preserve">по 20 г у тубі; по 1 тубі у коробці з картону </t>
  </si>
  <si>
    <t>A01AB</t>
  </si>
  <si>
    <t>UA/13651/01/01</t>
  </si>
  <si>
    <t xml:space="preserve">Кислота нікотинова </t>
  </si>
  <si>
    <t>Нікотинова кислота -Здоров'я</t>
  </si>
  <si>
    <t>розчин для ін'єкцій 10 мг/мл</t>
  </si>
  <si>
    <t xml:space="preserve"> 10 мг /1 мл  </t>
  </si>
  <si>
    <t>C04AC01</t>
  </si>
  <si>
    <t>UA/7775/01/01</t>
  </si>
  <si>
    <t>Ніфуроксазид</t>
  </si>
  <si>
    <t>Ніфурозид-Здоров'я</t>
  </si>
  <si>
    <t>суспензія оральна, 200 мг/5 мл</t>
  </si>
  <si>
    <t>5 мл препарату містять: ніфуроксазиду 200 мг</t>
  </si>
  <si>
    <t>по 100 мл у флаконі; по 1 флакону з мірною ложкою у коробці з картону</t>
  </si>
  <si>
    <t>UA/12707/02/01</t>
  </si>
  <si>
    <t>Амброксол-Здоров'я</t>
  </si>
  <si>
    <t>сироп, 15 мг/5 мл</t>
  </si>
  <si>
    <t>15 мг/5 мл</t>
  </si>
  <si>
    <t>по 100 мл у флаконі; по 1 флакону разом з мірною ложкою в картонній коробці</t>
  </si>
  <si>
    <t>UA/5897/01/01</t>
  </si>
  <si>
    <t>Піридоксину гідрохлорид</t>
  </si>
  <si>
    <t>Піридоксину гідрохлорид-Здоров'я</t>
  </si>
  <si>
    <t>розчин для ін'єкцій, 50 мг/мл</t>
  </si>
  <si>
    <t>1 мл містить: піридоксину гідрохлориду 50 мг</t>
  </si>
  <si>
    <t>по 1 мл в ампулі; по 10 ампул у картонній коробці з перегородками</t>
  </si>
  <si>
    <t xml:space="preserve"> A11HA02</t>
  </si>
  <si>
    <t>UA/8736/01/01</t>
  </si>
  <si>
    <t>таблетки по 10 мг</t>
  </si>
  <si>
    <t>по 10 таблеток  у  блістері; по 1 блістеру  у  картонній  коробці</t>
  </si>
  <si>
    <t>UA/4961/02/01</t>
  </si>
  <si>
    <t>Етилметилгідроксипіридин сукцинат</t>
  </si>
  <si>
    <t>Мекс-Здоров'я</t>
  </si>
  <si>
    <t xml:space="preserve">розчин для 
Ін´єкцій </t>
  </si>
  <si>
    <t>1 мл препарату містить етилметилгідроксипіридину сукцинату 50,0 мг</t>
  </si>
  <si>
    <t>50 мг/мл по 2 мл в ампулі; по 5 ампул у блістері по 2 блістери у коробці з картону</t>
  </si>
  <si>
    <t xml:space="preserve"> N07XX</t>
  </si>
  <si>
    <t>UA/16942/01/01</t>
  </si>
  <si>
    <t>Флуоцинолону ацетонід</t>
  </si>
  <si>
    <t>Алергодерм</t>
  </si>
  <si>
    <t>0,25мг/г</t>
  </si>
  <si>
    <t>по 15 г у тубі; по 1 тубі в картонній коробці</t>
  </si>
  <si>
    <t xml:space="preserve">D07AС04 </t>
  </si>
  <si>
    <t>UA/15784/01/01</t>
  </si>
  <si>
    <t>Метімазол</t>
  </si>
  <si>
    <t>Мерказоліл-Здоров'я</t>
  </si>
  <si>
    <t>таблетки по 5 мг</t>
  </si>
  <si>
    <t>по 50 таблеток у контейнері пластмасовому, по 1 контейнеру в картонній коробці</t>
  </si>
  <si>
    <t>H03BB02</t>
  </si>
  <si>
    <t>UA/4882/01/01</t>
  </si>
  <si>
    <t>Лінкоміцин</t>
  </si>
  <si>
    <t xml:space="preserve">Лінкоміцин-Здоров'я </t>
  </si>
  <si>
    <t>розчин для ін'єкцій, 300 мг/мл</t>
  </si>
  <si>
    <t>1 мл розчину містить: лінкоміцину гідрохлориду моногідрату (у перерахуванні на лінкоміцин ) 300 мг</t>
  </si>
  <si>
    <t>по 2 мл в ампулі; по 10 ампул у картонній коробці або по 2 мл в ампулі, по 10 ампул у блістері, по 1 блістеру в коробці</t>
  </si>
  <si>
    <t>J01FF02</t>
  </si>
  <si>
    <t>UA/7975/01/01</t>
  </si>
  <si>
    <t>по 1 мл в ампулі; по 10 ампул у картонній коробці або по 1 мл в ампулі, по 10 ампул у блістері, по 1 блістеру в коробці</t>
  </si>
  <si>
    <t>Аргінін</t>
  </si>
  <si>
    <t>розчин для ін'єкцій, 40 мг/мл</t>
  </si>
  <si>
    <t>по 5 мл в ампулі; по 5 ампул у блістері; по 2 блістери у картонній коробці</t>
  </si>
  <si>
    <t>A05BA01</t>
  </si>
  <si>
    <t>UA/4022/01/01</t>
  </si>
  <si>
    <t>Натрію диклофенак</t>
  </si>
  <si>
    <t xml:space="preserve">Диклофенак-Здоров'я  </t>
  </si>
  <si>
    <t xml:space="preserve">гель 1% </t>
  </si>
  <si>
    <t>1 г гелю містить: диклофенаку натрію (у перерахуванні на 100 % речовину) 10 мг</t>
  </si>
  <si>
    <t>По  50 г у тубі, по 1 тубі в картонній коробці</t>
  </si>
  <si>
    <t>UA/1539/01/01</t>
  </si>
  <si>
    <t>Пентоксифілін</t>
  </si>
  <si>
    <t>Пентоксифілін-Здоров'я</t>
  </si>
  <si>
    <t>розчин для ін'єкцій, 20 мг/мл</t>
  </si>
  <si>
    <t>20 мг/1 мл</t>
  </si>
  <si>
    <t>по 5 мл в ампулі; по 5 ампул у картонній коробці або по 5 мл в ампулі, по 5 ампул у блістері, по 1 блістеру в коробці</t>
  </si>
  <si>
    <t>C04AD03</t>
  </si>
  <si>
    <t>UA/5524/02/01</t>
  </si>
  <si>
    <t>Слабілакс-Здоров'я</t>
  </si>
  <si>
    <t>краплі оральні, 7,5 мг/мл</t>
  </si>
  <si>
    <t>1 мл (15 крапель) містить натрію пікосульфату 7,5 мг</t>
  </si>
  <si>
    <t xml:space="preserve">По 15 мл у флаконі; по 1 флакону в коробці </t>
  </si>
  <si>
    <t>A06A B08</t>
  </si>
  <si>
    <t>UA/12465/02/01</t>
  </si>
  <si>
    <t>таблетки по 7,5 мг</t>
  </si>
  <si>
    <t>1 таблетка містить: натрію пікосульфату в перерахуванні на безводну речовину 7,5 мг</t>
  </si>
  <si>
    <t>По 10 таблеток у блістерах</t>
  </si>
  <si>
    <t>UA/12465/01/01</t>
  </si>
  <si>
    <t>Целекоксиб</t>
  </si>
  <si>
    <t>Флогоксиб-Здоров´я</t>
  </si>
  <si>
    <t>по 10 капсул у блістері; по 1 блістеру в картонній коробці</t>
  </si>
  <si>
    <t>M01AH01</t>
  </si>
  <si>
    <t>UA/3375/01/01</t>
  </si>
  <si>
    <t>капсули по 200 мг</t>
  </si>
  <si>
    <t>UA/3375/01/02</t>
  </si>
  <si>
    <t>Силібор  Форте</t>
  </si>
  <si>
    <t>Капсули по   70 мг</t>
  </si>
  <si>
    <t>70 мг</t>
  </si>
  <si>
    <t>По 10 капсул в блістері, по 2 блістери в коробці</t>
  </si>
  <si>
    <t>UA/5114/02/02</t>
  </si>
  <si>
    <t xml:space="preserve">По 30 мл у флаконі; по 1 флакону в коробці </t>
  </si>
  <si>
    <t>Пірацетам (монопрепарат та в комбінаціях: з цинаризином; з тіотриазоліном)</t>
  </si>
  <si>
    <t>Пірацетам-Здоров'я</t>
  </si>
  <si>
    <t>По 5 мл в ампулі; по 10 ампул в картонній коробці або по 5 мл в ампулі, по 5 ампул у блістері, по 2 блістери в коробці</t>
  </si>
  <si>
    <t xml:space="preserve"> N06BX03</t>
  </si>
  <si>
    <t>UA/7498/01/01</t>
  </si>
  <si>
    <t>Силібор Макс</t>
  </si>
  <si>
    <t>капсули по   140 мг</t>
  </si>
  <si>
    <t>140 мг</t>
  </si>
  <si>
    <t>По 10 капсул у блістері; по 2 блістери в коробці</t>
  </si>
  <si>
    <t>UA/5114/02/01</t>
  </si>
  <si>
    <t>По 10 мл в ампулі; по 10 ампул в картонній коробці</t>
  </si>
  <si>
    <t>АЛТЕМІКС БРОНХО</t>
  </si>
  <si>
    <t>5 мл сиропу містять: екстракту сухого з коренів алтеї (Altheae radix) (6,52:1) (екстрагент — вода очищена) — 25 мг; екстракту сухого з трави чебрецю (Thymi herba) 80% натурального (6-10:1) (екстрагент — етанол 70%) (наповнювачі: глюкоза, висушена розпиленням; кремнію діоксид колоїдний безводний) — 40 мг</t>
  </si>
  <si>
    <t>по 100 мл у флаконі; по 1 флакону разом  з мірною ложкою у коробці з картону</t>
  </si>
  <si>
    <t>UA/13552/01/01</t>
  </si>
  <si>
    <t>Procaine</t>
  </si>
  <si>
    <t>НОВОКАЇН-ЗДОРОВ'Я</t>
  </si>
  <si>
    <t>5 мл в ампулі; по 10 ампул у картонній коробці або10 ампул блістері; по 1 блістеру в картонній коробці</t>
  </si>
  <si>
    <t>R05CB02</t>
  </si>
  <si>
    <t>UA/7336/01/01</t>
  </si>
  <si>
    <t>Хлоргексидину біглюконат</t>
  </si>
  <si>
    <t>Хлоргексидин-Здоров´я</t>
  </si>
  <si>
    <t>розчин, 0,5 мг/мл</t>
  </si>
  <si>
    <t>1 мл препарату містить хлоргексидину біглюконату 0,5 мг</t>
  </si>
  <si>
    <t>по 50 мл у флаконі  полімерному</t>
  </si>
  <si>
    <t>ТОВ «Фармацевтична компанія  «Здоров'я», Україна; ТОВ «ХФП «Здоров'я народу», Україна</t>
  </si>
  <si>
    <t>D08AC02</t>
  </si>
  <si>
    <t>UA/10769/01/01</t>
  </si>
  <si>
    <t>Еналаприл-HL-Здоров´я</t>
  </si>
  <si>
    <t xml:space="preserve">таблетки, 10 мг/12,5 мг </t>
  </si>
  <si>
    <t>UA/1350/01/01</t>
  </si>
  <si>
    <t>Алтеї кореня екстракт</t>
  </si>
  <si>
    <t>Алтемікс</t>
  </si>
  <si>
    <t>25 мг/5 мл</t>
  </si>
  <si>
    <t>по 100 мл у флаконі; по 1 флакону у комплекті з мірною ложкою у картонній коробці</t>
  </si>
  <si>
    <t>R05CA05</t>
  </si>
  <si>
    <t>UA/7157/01/01</t>
  </si>
  <si>
    <t>Лідокаїн</t>
  </si>
  <si>
    <t xml:space="preserve">ЛІДОКАЇН-ЗДОРОВ'Я </t>
  </si>
  <si>
    <t>спрей 10% для місцевого застосування</t>
  </si>
  <si>
    <t>3,8 г</t>
  </si>
  <si>
    <t>по 38 г у флаконі; по 1 флакону забезпеченому клапаном-насосом, насадкою-розпилювачем грловою або насадкою-розпилювачем у коробці з картону</t>
  </si>
  <si>
    <t>D04AB01</t>
  </si>
  <si>
    <t>UA/7525/02/01</t>
  </si>
  <si>
    <t>Топілепсин 100</t>
  </si>
  <si>
    <t>таблетки, вкриті плівковою оболонкою, по 100 мг</t>
  </si>
  <si>
    <t>UA/9762/01/01</t>
  </si>
  <si>
    <t>Парацетамол, кислота аскорбінова, хлорфеніраміну малеат, фенілефрину гідрохлорид</t>
  </si>
  <si>
    <t>Грипоцитрон Форте</t>
  </si>
  <si>
    <t xml:space="preserve">порошок для орального розчину </t>
  </si>
  <si>
    <t>1 пакет (4 г порошку) містить: парацетамолу 650 мг, кислоти аскорбінової 50 мг, феніраміну малеату 20 мг, фенілефрину гідрохлориду 10 мг</t>
  </si>
  <si>
    <t>по 4 г порошку у пакеті, по 10 пакетів у картонній коробці</t>
  </si>
  <si>
    <t>UA/1470/01/02</t>
  </si>
  <si>
    <t>Карбамазепін-Здоров'я форте</t>
  </si>
  <si>
    <t>таблетки по 400 мг</t>
  </si>
  <si>
    <t>по 10 таблеток  у  блістері; по 5  блістерів  у  картонній  коробці</t>
  </si>
  <si>
    <t>N03A F01</t>
  </si>
  <si>
    <t>UA/7327/01/02</t>
  </si>
  <si>
    <t>КЕТОПРОФЕН</t>
  </si>
  <si>
    <t xml:space="preserve">Кетогель-Здоров'я </t>
  </si>
  <si>
    <t>25 мг/г</t>
  </si>
  <si>
    <t>по 100 г у тубі; по 1 тубі в коробці з картону</t>
  </si>
  <si>
    <t>M02AA10</t>
  </si>
  <si>
    <t>UA/15957/01/01</t>
  </si>
  <si>
    <t>по 50 г у тубі; по 1 тубі в коробці з картону</t>
  </si>
  <si>
    <t>Ambroxol</t>
  </si>
  <si>
    <t>АМБРОКСОЛ-ЗДОРОВ'Я ФОРТЕ</t>
  </si>
  <si>
    <t>ТОВ "Фармацевтична компанія "Здоров'я", Україна
ТОВ"Харківське фармацевтичне підприємство "Здоров'я народу", Україна</t>
  </si>
  <si>
    <t>Феназон у комбінації з лідокаїну гідрохлоридом</t>
  </si>
  <si>
    <t>по 16 г у флаконі зі скла; по 1 флакону разом з кришкою-крапельницею зі скляною піпеткою у коробці з картону</t>
  </si>
  <si>
    <t>Acetylcysteine</t>
  </si>
  <si>
    <t>АЦЕТАЛ</t>
  </si>
  <si>
    <t>по 10 таблеток  у  блістері; по 2  блістери  у коробці з картону</t>
  </si>
  <si>
    <t>UA/12310/01/01</t>
  </si>
  <si>
    <t>Індометацин</t>
  </si>
  <si>
    <t>Індометацин-Здоров'я</t>
  </si>
  <si>
    <t>таблетки, вкриті оболонкою, кишковорозчині</t>
  </si>
  <si>
    <t>1 таблетка містить: індометацину 25 мг</t>
  </si>
  <si>
    <t>M01AB01</t>
  </si>
  <si>
    <t>UA/5763/01/01</t>
  </si>
  <si>
    <t>Збору седативного екстракту сухого (кропиви собачої, шишок хмелю звичайного, листя м'яти перцевої, кореневища з коренями валеріани, корені і кореневища солодки)</t>
  </si>
  <si>
    <t>1 капсула збору седативного екстракту сухого (збір седативний містить траву кропиви собачої (Herba Leonuri),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</si>
  <si>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по 10 капсул у блістері; по 2 блістери у картонній коробці</t>
  </si>
  <si>
    <t>UA/8853/01/01</t>
  </si>
  <si>
    <t>Збору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</si>
  <si>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Флорисед-Здоров´я форте</t>
  </si>
  <si>
    <t>1 капсула містить: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467,25 мг</t>
  </si>
  <si>
    <t>по 10 капсул у блістері; по 2 блістера в картонній коробці</t>
  </si>
  <si>
    <t>UA/8853/01/02</t>
  </si>
  <si>
    <t xml:space="preserve">АМБРОКСОЛ-ЗДОРОВ'Я </t>
  </si>
  <si>
    <t xml:space="preserve">15 мг/5 мл </t>
  </si>
  <si>
    <t>по 5 мл у саше; по 20 саше у картонні коробці</t>
  </si>
  <si>
    <t>Оксиметазолін</t>
  </si>
  <si>
    <t>НАЗО-СПРЕЙ З ЕКСТРАКТОМ  АЛОЄ</t>
  </si>
  <si>
    <t>спрей назальний, 0,5 мг/мл</t>
  </si>
  <si>
    <t>1 мл препарату містить: оксиметазоліну гідрохлориду 0,5 мг</t>
  </si>
  <si>
    <t>по 15 мл у флаконі зі скла з клапаном-насосом, насадкою-розпилювачем та захисним ковпачком; по 1 флакону у коробці</t>
  </si>
  <si>
    <t>UA/12989/01/01</t>
  </si>
  <si>
    <t>по 100 мл у флаконі; по 1 флакону разом з мірною ложкою в коробці з картону</t>
  </si>
  <si>
    <t>Суматриптан</t>
  </si>
  <si>
    <t>Антимігрен-Здоров'я</t>
  </si>
  <si>
    <t>по 1 таблетці у блістері; по 1 блістеру в картонній коробці</t>
  </si>
  <si>
    <t>N02CC01</t>
  </si>
  <si>
    <t>UA/3947/01/02</t>
  </si>
  <si>
    <t>UA/3947/01/01</t>
  </si>
  <si>
    <t>АКВАМАКС</t>
  </si>
  <si>
    <t>спрей назальний 0,65%</t>
  </si>
  <si>
    <t>1 мл/6,5 мг</t>
  </si>
  <si>
    <t>по 50 мл у флаконах з клапаном-насосом, назальною або оральною насадкою-розпилювачем; по 1 флакону у коробці з картону</t>
  </si>
  <si>
    <t>R01AX10</t>
  </si>
  <si>
    <t>UA/12832/02/01</t>
  </si>
  <si>
    <t>по 100 мл у флаконах з клапаном-насосом, назальною або оральною насадкою-розпилювачем; по 1 флакону у коробці з картону</t>
  </si>
  <si>
    <t>СЕРТРАЛОФТ 50</t>
  </si>
  <si>
    <t>таблетки, вкриті оболонкою, по 50 мг</t>
  </si>
  <si>
    <t>UA/8406/01/03</t>
  </si>
  <si>
    <t>по 5 мл в ампулі; по 5 ампул в блістері, по 2 блістери у картонній коробці</t>
  </si>
  <si>
    <t>по 3 таблетки у блістері; по 1 блістеру в картонній коробці</t>
  </si>
  <si>
    <t>Цитиколін-Здоров´я</t>
  </si>
  <si>
    <t>по 4 мл в ампулі, по 5 ампул у блістері, по 2 блістери в коробці</t>
  </si>
  <si>
    <t>UA/16711/01/02</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</si>
  <si>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</si>
  <si>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по 15г у тубі; по 1 тубі у коробці з картону</t>
  </si>
  <si>
    <t>UA/14023/01/01</t>
  </si>
  <si>
    <t>Кліндаміцин</t>
  </si>
  <si>
    <t>Вагіцин-Здоров´я</t>
  </si>
  <si>
    <t>Крем вагінальний 2%</t>
  </si>
  <si>
    <t>20 мг/ 1 г</t>
  </si>
  <si>
    <t>по 20 г у тубі; по 1 тубі разом з 3 аплікаторами вагінальними у картонній коробці</t>
  </si>
  <si>
    <t>G01AA10</t>
  </si>
  <si>
    <t>UA/1712/01/01</t>
  </si>
  <si>
    <t>Тринефрон-Здоров'я</t>
  </si>
  <si>
    <t>1 г (27 крапель) препарату містить: ектракту рідкого  з лікарської рослинної сировини: золототисячника трави (Herba Centaurii), розмарину лікарського листя (Folia Rosmarini officinalis), любистку лікарського кореня (Radix Levistici officinalis) (1:1:1) (1:16) (екстрагент: етанол 59 %)— 290 мг</t>
  </si>
  <si>
    <t>по 100 мл у флаконі з пробкою-крапельницею; по 1 флакону в картонній коробці</t>
  </si>
  <si>
    <t>G04BX50</t>
  </si>
  <si>
    <t>UA/11689/01/01</t>
  </si>
  <si>
    <t>Сертаконазол</t>
  </si>
  <si>
    <t xml:space="preserve">Сертомакс-Здоров'я </t>
  </si>
  <si>
    <t>20мг/г</t>
  </si>
  <si>
    <t>по 20 г у тубі; по 1 тубі  у картонній коробці</t>
  </si>
  <si>
    <t xml:space="preserve"> UA/16266/01/01</t>
  </si>
  <si>
    <t>таблетки по 0,75 г</t>
  </si>
  <si>
    <t>0,75 г</t>
  </si>
  <si>
    <t>UA/4022/02/03</t>
  </si>
  <si>
    <t>Диметидену малеат</t>
  </si>
  <si>
    <t xml:space="preserve">Диметинден-Здоров'я </t>
  </si>
  <si>
    <t>по 20мл у флаконі, закупореному пробкою-крапельницею та закритою кришкою, по 1 флакону у коробці з картону</t>
  </si>
  <si>
    <t>R06AB03</t>
  </si>
  <si>
    <t>UA/16699/01/01</t>
  </si>
  <si>
    <t>Норфлоксацин</t>
  </si>
  <si>
    <t>Норфлоксацин-Здоров'я</t>
  </si>
  <si>
    <t>таблетки, вкриті плівковою оболонкою, по 400 мг</t>
  </si>
  <si>
    <t>по 10 таблеток у блістері, по 1 блістеру у картонній коробці</t>
  </si>
  <si>
    <t>J01MA06</t>
  </si>
  <si>
    <t>UA/3948/01/01</t>
  </si>
  <si>
    <t>по 100 мл у флаконі; по 1 флакону в картонній коробці</t>
  </si>
  <si>
    <t>по 20 мл у флаконах з клапаном-насосом, назальною або оральною насадкою-розпилювачем; по 1 флакону у коробці з картону</t>
  </si>
  <si>
    <t>краплі назальні 0,65%</t>
  </si>
  <si>
    <t>По 20 мл у флаконі з кришкою крапельницею зі скляною піпеткою; по 1 флакону у коробці з картону</t>
  </si>
  <si>
    <t>R01A X10</t>
  </si>
  <si>
    <t>UA/12832/01/01</t>
  </si>
  <si>
    <t>Aміодарон</t>
  </si>
  <si>
    <t xml:space="preserve">Кардіодарон-Здоров'я </t>
  </si>
  <si>
    <t xml:space="preserve">Розчин для ін'єкцій 50мг/мл  </t>
  </si>
  <si>
    <t>1 мл містить: аміодарону гідрохлориду (у перерахуванні на 100 % речовину) 50 мг</t>
  </si>
  <si>
    <t>по 3 мл в ампулі; по 10 ампул в  картонній коробці або по 3 мл в ампулі, по 5 ампул у блістері, по 2 блістери в коробці</t>
  </si>
  <si>
    <t>UA/1713/01/01</t>
  </si>
  <si>
    <t>Магнію лактат дигідрат і магнію підолят</t>
  </si>
  <si>
    <t>по 10 мл препарату у флаконі зі скла, герметично укупореному пробкою гумовою з наступним обкатуванням ковпачком алюмінієвим</t>
  </si>
  <si>
    <t>по 5 флаконів у контурній чарунковій упаковці, по 2 контурні чарункові упаковки у коробці з картону</t>
  </si>
  <si>
    <t xml:space="preserve"> A11EC</t>
  </si>
  <si>
    <t>UA/16940/01/01</t>
  </si>
  <si>
    <t>Аденостерид-Здоров'я</t>
  </si>
  <si>
    <t xml:space="preserve">по 10 таблеток у блістері; по  3 блістери в картонній коробці </t>
  </si>
  <si>
    <t>UA/2653/01/01</t>
  </si>
  <si>
    <t>НАЗО-СПРЕЙ БЕБІ</t>
  </si>
  <si>
    <t>спрей назальний, розчин 0,25 мг/мл</t>
  </si>
  <si>
    <t>1 мл препарату містить: оксиметазоліну гідрохлориду 0,25 мг</t>
  </si>
  <si>
    <t>по 15 мл у флаконі зі скла з клапаном-насосом, назальною насадкою-розпилювачем та захисним ковпачком; по 1 флакону у коробці</t>
  </si>
  <si>
    <t>UA/13145/01/01</t>
  </si>
  <si>
    <t>Ібунорм</t>
  </si>
  <si>
    <t>капсули по 400 мг</t>
  </si>
  <si>
    <t>по 10 капсул у блістері; по 2 блістери у коробці</t>
  </si>
  <si>
    <t>М01АЕ01</t>
  </si>
  <si>
    <t>UA/11677/01/02</t>
  </si>
  <si>
    <t>Беладони екстракт у комбінації</t>
  </si>
  <si>
    <t>Бесалол</t>
  </si>
  <si>
    <t>екстракту красавки густого - 0.01 г, фенілсаліцилату - 0.3 г</t>
  </si>
  <si>
    <t>по 6 таблеток у блістері; по 1 блістеру в картонній коробці; по 6 таблеток у блістерах</t>
  </si>
  <si>
    <t>А03ЕD</t>
  </si>
  <si>
    <t>UA/2859/01/01</t>
  </si>
  <si>
    <t xml:space="preserve">таблетки жувальні </t>
  </si>
  <si>
    <t>по 7 таблеток  у  блістері; по 1  блістеру  у  картонній  коробці</t>
  </si>
  <si>
    <t>А03АХ13</t>
  </si>
  <si>
    <t>UA/16593/01/01</t>
  </si>
  <si>
    <t>Лідокаїн (монопрепарат та його комбінації)</t>
  </si>
  <si>
    <t>Інфларакс</t>
  </si>
  <si>
    <t>мазь для зовнішнього застосування</t>
  </si>
  <si>
    <t>1 г мазі містить: амікацину сульфату (у перерахуванні на амікацин) 5 мг, німесуліду 10 мг, бензалконію хлориду 5 мг, лідокаїну гідрохлориду 40 мг</t>
  </si>
  <si>
    <t>по 25 г у тубі; по 1 тубі в коробці</t>
  </si>
  <si>
    <t>D06С</t>
  </si>
  <si>
    <t>UA/10175/01/01</t>
  </si>
  <si>
    <t>по 4 мл в ампулі, по 5 ампул у блістері, по 1 блістеру в коробці</t>
  </si>
  <si>
    <t>30мл</t>
  </si>
  <si>
    <t>N06B X06</t>
  </si>
  <si>
    <t>UA/16711/02/01</t>
  </si>
  <si>
    <t>концентрат для розчину для інфузій, 400 мг/мл</t>
  </si>
  <si>
    <t>400 мг/мл</t>
  </si>
  <si>
    <t>UA/4022/03/01</t>
  </si>
  <si>
    <t xml:space="preserve">розчин для       ін´єкцій </t>
  </si>
  <si>
    <t xml:space="preserve"> UA/15534/01/01</t>
  </si>
  <si>
    <t>По 50 мл у флаконі з пробкою-крапельницею; по 1 флакону в картонній коробці</t>
  </si>
  <si>
    <t>Декспатенол, алантоїн</t>
  </si>
  <si>
    <t>ХепіДерм Форте аерозоль</t>
  </si>
  <si>
    <t>піна нашкірна</t>
  </si>
  <si>
    <t>1 г препарату містить: декспантенолу 50 мг, алантоїну 1 мг</t>
  </si>
  <si>
    <t>117,0 г у балоні; по 1 балону  в картонній коробці</t>
  </si>
  <si>
    <t>UA/11691/01/02</t>
  </si>
  <si>
    <t>UA/16711/01/01</t>
  </si>
  <si>
    <t>1 капсула містить подрібненої лікарської рослинної сировини: золототисячника трави (Herba Centaurii) 18 мг; розмарину лікарського листя (Folia Rosmarini officinalis) 18 мг; любистку лікарського кореня (Radix Levistici officinalis) 18 мг</t>
  </si>
  <si>
    <t>По 10 капсул у блістері; по 6 блістерів у коробці з картону</t>
  </si>
  <si>
    <t>UA/11689/02/01</t>
  </si>
  <si>
    <t>по 150 мл у флаконах з клапаном-насосом, назальною або оральною насадкою-розпилювачем; по 1 флакону у коробці з картону</t>
  </si>
  <si>
    <t>50мл</t>
  </si>
  <si>
    <t>Ацетилцистеїн</t>
  </si>
  <si>
    <t>Ацетал</t>
  </si>
  <si>
    <t>таблетки по 600 мг</t>
  </si>
  <si>
    <t>по 10 таблеток у блістері, по 1 блістеру в коробці з картону</t>
  </si>
  <si>
    <t>UA/12310/01/02</t>
  </si>
  <si>
    <t>по 40 г у тубі; по 1 тубі у  коробці з картону</t>
  </si>
  <si>
    <t>Клобетазол</t>
  </si>
  <si>
    <t>КЛОБЕСКІН</t>
  </si>
  <si>
    <t>крем 0,05%</t>
  </si>
  <si>
    <t>1 г препарату містить: клобетазолу пропіонату мікронізованого 0,5 мг</t>
  </si>
  <si>
    <t>по 25 г у тубі; по 1 тубі у коробці з картону</t>
  </si>
  <si>
    <t>D07AD01</t>
  </si>
  <si>
    <t>UA/13134/01/01</t>
  </si>
  <si>
    <t>Мазь 0,05%</t>
  </si>
  <si>
    <t>UA/13134/02/01</t>
  </si>
  <si>
    <t xml:space="preserve">Амброксол-Здоров'я </t>
  </si>
  <si>
    <t>розчин для інгаляцій та перорального застосування</t>
  </si>
  <si>
    <t>15мг/2мл</t>
  </si>
  <si>
    <t>по 50 мл у флаконі з пробкою-крапельницею ; по 1 флакону із стаканом мірним  в картонній коробці</t>
  </si>
  <si>
    <t>UA/16542/01/01</t>
  </si>
  <si>
    <t>Метилпреднізолон</t>
  </si>
  <si>
    <t>МЕТИЗОЛОН</t>
  </si>
  <si>
    <t>крем для зовнішнього застосування, 1 мг/г</t>
  </si>
  <si>
    <t>1 г препарату містить: метилпреднізолону ацепонату мікронізованого 1 мг</t>
  </si>
  <si>
    <t>по 15 г у тубі; по 1 тубі у коробці з картону</t>
  </si>
  <si>
    <t>D07AC14</t>
  </si>
  <si>
    <t>UA/12727/01/01</t>
  </si>
  <si>
    <t>по 100 мл у флаконі, по 1 флакону разом з дозуючим шприцом-пипеткою в коробці з картону</t>
  </si>
  <si>
    <t>по 15 г у тубі; по 1 тубі в коробці</t>
  </si>
  <si>
    <t>Кардіоаргінін-Здоров'я</t>
  </si>
  <si>
    <t>1 мл розчину містить: аргініну аспарагінату 170 мг, діаргініну сукцинату 140 мг, магнію аспарагінату 40 мг, калію аспарагінату 45 мг</t>
  </si>
  <si>
    <t>по 5 мл в ампулі, по 10 ампул у коробці</t>
  </si>
  <si>
    <t>С01EX</t>
  </si>
  <si>
    <t>UA/11187/01/01</t>
  </si>
  <si>
    <t>Фладексан</t>
  </si>
  <si>
    <t>Фладекс</t>
  </si>
  <si>
    <t>Мазь, 20 мг/г</t>
  </si>
  <si>
    <t>1 г мазі містить: фладексану у перерахуванні на вміст суми флавоноїдів 30% - 20 мг</t>
  </si>
  <si>
    <t>D11AX</t>
  </si>
  <si>
    <t>UA/3374/01/01</t>
  </si>
  <si>
    <t>по 50 г у тубі; по 1 тубі в коробці</t>
  </si>
  <si>
    <t>Tриметазидин</t>
  </si>
  <si>
    <t xml:space="preserve">Кардазин-Здоров'я </t>
  </si>
  <si>
    <t>по 30 таблеток  у блістері;    по 2 блістери у картонній  коробці</t>
  </si>
  <si>
    <t>UA/3048/01/01</t>
  </si>
  <si>
    <t xml:space="preserve">Декса-Здоров'я </t>
  </si>
  <si>
    <t>гранули для орального розчину</t>
  </si>
  <si>
    <t>25мг</t>
  </si>
  <si>
    <t>по 2,5г у пакеті, по 10 пакетів у коробці з картону</t>
  </si>
  <si>
    <t>UA/15314/01/01</t>
  </si>
  <si>
    <t>Кислота амінокапронова</t>
  </si>
  <si>
    <t>Амінокапронова кислота</t>
  </si>
  <si>
    <t>порошок для перорального застосування по 1 г</t>
  </si>
  <si>
    <t>1 г</t>
  </si>
  <si>
    <t>№10 (2х5); по 1г у спареному пакеті з поліетіленовим покриттям; по 5 спарених пакетів у коробці з картону</t>
  </si>
  <si>
    <t>В02AA01</t>
  </si>
  <si>
    <t>UA/6566/01/01</t>
  </si>
  <si>
    <t>по 2,5г у пакеті, по 30 пакетів у коробці з картону</t>
  </si>
  <si>
    <t>по 100 мл у флаконі з пробкою-крапельницею ; по 1 флакону із стаканом мірним  в картонній коробці</t>
  </si>
  <si>
    <t>Фенольний гідрофобний препарат прополісу, кислота аскорбінова</t>
  </si>
  <si>
    <t>Проалор</t>
  </si>
  <si>
    <t xml:space="preserve"> Фенольного гідрофобного препарату прополісу у перерахуванні на 100% вміст суми фенольних сполук-17,5 мг,  кислота аскорбінова- 31,5 мг</t>
  </si>
  <si>
    <t>По 24 таблетки у блістері; по 1 блістеру в картонній коробці</t>
  </si>
  <si>
    <t>UA/7974/01/01</t>
  </si>
  <si>
    <t>по 20 г у тубі; по 1 тубі у  коробці з картону</t>
  </si>
  <si>
    <t>Екзо-Дерм</t>
  </si>
  <si>
    <t>розчин нашкірний, 10 мг/мл</t>
  </si>
  <si>
    <t>D01A E22</t>
  </si>
  <si>
    <t>UA/13758/01/01</t>
  </si>
  <si>
    <t>Есцин</t>
  </si>
  <si>
    <t>Ескулюс-Здоров´я</t>
  </si>
  <si>
    <t>100 г препарату містять:кінського каштану насіння екстракут сухого стандартизованого (5-7:1)(екстрагент: етанол 60%) - 4,725г., тіаміну гідрохлориду — 0,5г</t>
  </si>
  <si>
    <t>по 20 мл у флаконі, укупореному пробкою-крапельницею та закритою кришкою, по 1 флакону у коробці з картону</t>
  </si>
  <si>
    <t>C05CX</t>
  </si>
  <si>
    <t>UA/16920/01/01</t>
  </si>
  <si>
    <t>Флутиказон (монопрепарат та його комбінації)</t>
  </si>
  <si>
    <t>ФлуДерм</t>
  </si>
  <si>
    <t xml:space="preserve"> 0,05 мг/г</t>
  </si>
  <si>
    <t xml:space="preserve">D07AC17 </t>
  </si>
  <si>
    <t>UA/15997/02/01</t>
  </si>
  <si>
    <t>ДИКЛОФЕНАК-ЗДОРОВ'Я УЛЬТРА</t>
  </si>
  <si>
    <t>спрей нашкірний, розчин, 40 мг/мл</t>
  </si>
  <si>
    <t>1 мл/40 мг</t>
  </si>
  <si>
    <t>по 50 мл у флаконі зі скла з клапаном-насосом, насадкою-розпилювачем та захисним ковпачком; по 1 флакону у коробці з картону</t>
  </si>
  <si>
    <t>UA/1539/03/01</t>
  </si>
  <si>
    <t>орнідазол</t>
  </si>
  <si>
    <t>Орнідазол-Здоров'я</t>
  </si>
  <si>
    <t>таблетки, вкриті оболонкою, по 500 мг</t>
  </si>
  <si>
    <t>По 10 таблеток  у  блістері; по 1  блістеру  у коробці з картону</t>
  </si>
  <si>
    <t>UA/12598/01/01</t>
  </si>
  <si>
    <t>БЕТАЗОН ПЛЮС</t>
  </si>
  <si>
    <t>1 г препарату містить: бетаметазону валерату мікронізованого у перерахуванні на бетаметазон 1 мг; гентаміцину сульфату у перерахуванні на гентаміцин 1 мг</t>
  </si>
  <si>
    <t>по 30 г у тубі; по1 тубі у коробці з картону</t>
  </si>
  <si>
    <t>UA/12948/01/01</t>
  </si>
  <si>
    <t>UA/9556/02/01</t>
  </si>
  <si>
    <t>таблетки, вкриті плівковою оболонкою, по 150 мг</t>
  </si>
  <si>
    <t>UA/9556/02/02</t>
  </si>
  <si>
    <t>Глюкозаміну сульфату натрію хлорид, хондроїтину сульфат натрію, ібупрофен</t>
  </si>
  <si>
    <t>АРТИФЛЕКС УЛЬТРА</t>
  </si>
  <si>
    <t>1 капсула містить глюкозаміну сульфату натрію хлориду у перерахуванні на глюкозаміну сульфат 250 мг, хондроїтину сульфату натрію 200 мг, ібупрофену 100 мг</t>
  </si>
  <si>
    <t>по 10 капсул у блістері; по 6 блістерів у коробці з картону</t>
  </si>
  <si>
    <t>M01B</t>
  </si>
  <si>
    <t>UA/12774/01/01</t>
  </si>
  <si>
    <t>Фенольний  гідрофобний  препарат прополісу, пилок квітковий</t>
  </si>
  <si>
    <t>1 капсула містить: фенольного гідрофобного препарату прополісу у перерахуванні на 100% вміст суми фенольних сполук 60 мг;       пилку квіткового 100 мг</t>
  </si>
  <si>
    <t>Хлортрианізен</t>
  </si>
  <si>
    <t>таблетки по 12 мг</t>
  </si>
  <si>
    <t>по 100 таблеток у контейнері; по 1 контейнеру в картонній  коробці</t>
  </si>
  <si>
    <t>L01X</t>
  </si>
  <si>
    <t>UA/5532/01/01</t>
  </si>
  <si>
    <t>Мометазону фуроат</t>
  </si>
  <si>
    <t>Елодерм</t>
  </si>
  <si>
    <t>1мг/г</t>
  </si>
  <si>
    <t>по 30 г у тубі; по 1 тубі у коробці з картону</t>
  </si>
  <si>
    <t>ТОВ «Фармацевтична компанія  «Здоров'я», Україна;  ТОВ «Фармекс Груп», Україна; ТОВ "ХФП "Здоров'я народу", Україна</t>
  </si>
  <si>
    <t>D07AC13</t>
  </si>
  <si>
    <t>UA/16145/01/01</t>
  </si>
  <si>
    <t>глюкозаміну сульфату натрію хлориду у перерахуванні на глюкозаміну сульфат 250 мг, хондроїтину сульфату натрію 200 мг, ібупрофену 100 мг</t>
  </si>
  <si>
    <t xml:space="preserve">по 10 капсул у блістері; по 12 блістерів у коробці з картону </t>
  </si>
  <si>
    <t>Ризатриптан</t>
  </si>
  <si>
    <t>РІЗАМІГРЕН</t>
  </si>
  <si>
    <t>таблетки по 10  мг</t>
  </si>
  <si>
    <t>По 3 таблеки у блістері; по 1 блістеру  коробці з картону</t>
  </si>
  <si>
    <t>N02CC04</t>
  </si>
  <si>
    <t>UA/14053/01/02</t>
  </si>
  <si>
    <t>UA/13915/02/01</t>
  </si>
  <si>
    <t>по 100 г у тубі; по 1 тубі в коробці</t>
  </si>
  <si>
    <t>UA/14053/01/01</t>
  </si>
  <si>
    <t>по 30 мл у флаконі зі скла з клапаном-насосом, насадкою-розпилювачем та захисним ковпачком; по 1 флакону у коробці з картону</t>
  </si>
  <si>
    <t>Глюкозаміну сульфату натрію хлорид</t>
  </si>
  <si>
    <t>Артифлекс</t>
  </si>
  <si>
    <t>порошок для орального розчину,       1,5 г/4,0 г</t>
  </si>
  <si>
    <t>1,5 г/4,0 г</t>
  </si>
  <si>
    <t>по 4.0 г порошку в пакеті; по 20 пакетів у коробці з картону</t>
  </si>
  <si>
    <t>М01АХ05</t>
  </si>
  <si>
    <t>UA/10339/01/01</t>
  </si>
  <si>
    <t>Стрептоцид, сульфатіазол натрію, тимол, олія евкаліптова, олія м'яти перцевої</t>
  </si>
  <si>
    <t>Інгаліпт-Здоров'я</t>
  </si>
  <si>
    <t>спрей для ротової порожнини</t>
  </si>
  <si>
    <t>1 балон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t>
  </si>
  <si>
    <t>по 30 мл у балоні з клапаном-насосом,  по 1 балону з насадкою-розпилювачем і захисним ковпачком у картонній коробці</t>
  </si>
  <si>
    <t>UA/3937/02/01</t>
  </si>
  <si>
    <t>Калію хлорид, натрію хлорид, натрію гідрокарбонат, макрогол</t>
  </si>
  <si>
    <t>Діагностин-Здоров'я</t>
  </si>
  <si>
    <t>55,318 г</t>
  </si>
  <si>
    <t>по 55,318 г порошку у пакеті; по 6 пакетів у коробці</t>
  </si>
  <si>
    <t>A06AD65</t>
  </si>
  <si>
    <t>UA/15448/01/01</t>
  </si>
  <si>
    <t>по 8 мл у флаконі з пробкою-крапельницею та кришкою; по 1 флакону в коробці з картону</t>
  </si>
  <si>
    <t>Споришу звичайного екстракт сухий, звіробою екстракт сухий, хвоща польового екстракт сухий, авісан</t>
  </si>
  <si>
    <t xml:space="preserve">Фітоліт  </t>
  </si>
  <si>
    <t>споришу звичайного екстракту сухого 50 мг, звіробою екстракту сухого 30 мг, хвоща польового екстракту сухого 25 мг, авісану 25 мг</t>
  </si>
  <si>
    <t>по 10 капсул у блістері; по 3 блістера у коробці з картону</t>
  </si>
  <si>
    <t>UA/3650/02/01</t>
  </si>
  <si>
    <t>спрей нашкірний, розчин, 10 мг/мл</t>
  </si>
  <si>
    <t>по 8 мл у флаконі з спрей-насосом,насадкою-розпилювачем та захисним ковпачком; по 1 флакону в коробці з картону</t>
  </si>
  <si>
    <t>UA/13915/01/01</t>
  </si>
  <si>
    <t>Рабепразол-Здоров'я</t>
  </si>
  <si>
    <t>таблетки, вкриті оболонкою, кишковорозчинні по 20 мг</t>
  </si>
  <si>
    <t>По 10 таблеток у блістері; по 2 блістери в коробці</t>
  </si>
  <si>
    <t>A02BC04</t>
  </si>
  <si>
    <t>UA/10505/01/02</t>
  </si>
  <si>
    <t>Диклокаїн</t>
  </si>
  <si>
    <t>1 мл розчину містить: диклофенаку натрію 37,5 мг, лідокаїну гідрохлориду 10 мг</t>
  </si>
  <si>
    <t>по 2 мл в ампулі, по 10 ампул у картонній коробці з перегородками або по 2 мл в ампулі, по 10 ампул у блістері, по 1 блістеру в коробці</t>
  </si>
  <si>
    <t>M01AB55</t>
  </si>
  <si>
    <t>UA/8315/01/01</t>
  </si>
  <si>
    <t>Стрептоцид, сульфатіазол натрію, тимол, олія евкаліптова, олія м'яти перцевої, шавлії лікарської листя екстракт рідкий</t>
  </si>
  <si>
    <t xml:space="preserve">Інгаліпт-Здоров'я форте </t>
  </si>
  <si>
    <t xml:space="preserve">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(1:10)(екстрагент — етанол 70 %) 1,26 г</t>
  </si>
  <si>
    <t>по 30 мл у балоні з клапаном-насосом,  по 1 балону з насадкою-розпилювачем і захисним ковпачком у коробці з картону</t>
  </si>
  <si>
    <t>UA/3937/02/02</t>
  </si>
  <si>
    <t>Стрептоцид, сульфатіазол натрію, тимол, олія евкаліптова, олія м'яти перцевої, шавлії лікарської листя екстракт рідкий, ромашки екстракт рідкий</t>
  </si>
  <si>
    <t>Інгаліпт-Здоров'я форте з ромашкою</t>
  </si>
  <si>
    <t xml:space="preserve">спрей для ротової порожнини </t>
  </si>
  <si>
    <t>1 балон (30 мл) препарату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  шавлії лікарської листя екстракту рідкого (Extractum foliorum Salviae officinalis fluidum) (1:10) 1,26 г, ромашки екстракту рідкого Extractum Chamomillae fluidum) (6:10) 1,26 г</t>
  </si>
  <si>
    <t>UA/10947/01/01</t>
  </si>
  <si>
    <t>Повідон-йоду</t>
  </si>
  <si>
    <t>БЕТАЙОД ПЛЮС</t>
  </si>
  <si>
    <t>обполіскувач для горла, концентрат</t>
  </si>
  <si>
    <t>1 мл препарату містить повідон-йоду 85 мг; алантоїну 1 мг</t>
  </si>
  <si>
    <t>по 50 мл у флаконі зі скла, закритому кришкою; по 1 флакону зі стаканом мірним у коробці з картону</t>
  </si>
  <si>
    <t>UA/16473/02/01</t>
  </si>
  <si>
    <t>таблетки по 0,25 г</t>
  </si>
  <si>
    <t>UA/4022/02/01</t>
  </si>
  <si>
    <t xml:space="preserve"> 0,5 мг/г</t>
  </si>
  <si>
    <t>UA/15997/01/01</t>
  </si>
  <si>
    <t>таблетки, вкриті оболонкою, кишковорозчинні по 10 мг</t>
  </si>
  <si>
    <t>UA/10505/01/01</t>
  </si>
  <si>
    <t>Paracetamol, combinations excl. Psycholeptics</t>
  </si>
  <si>
    <t>ГРИПОЦИТРОН ХОТ ЛИМОН</t>
  </si>
  <si>
    <t>1 пакет містить парацетамолу 500 мг, кислоти аскорбінової 50 мг, феніраміну малеату 20 мг, фенілефрину гідрохлориду 10 мг</t>
  </si>
  <si>
    <t>по 4,0 г порошку у пакеті; по 10 пакетів у картонній коробці</t>
  </si>
  <si>
    <t>UA/10174/01/01</t>
  </si>
  <si>
    <t>ГРИПОЦИТРОН ХОТ ОРАНЖ</t>
  </si>
  <si>
    <t>парацетамолу 500 мг, кислоти аскорбінової 50 мг, феніраміну малеату 20 мг, фенілефрину гідрохлориду 10 мг</t>
  </si>
  <si>
    <t>Dexmedetomidine</t>
  </si>
  <si>
    <t>МИРОДЕКС</t>
  </si>
  <si>
    <t>концентрат для розчину для інфузій, 100 мкг/мл</t>
  </si>
  <si>
    <t>по 2 мл у скляному флаконі, по 5 скляних флаконів в картонній коробці</t>
  </si>
  <si>
    <t>UA/18108/01/01</t>
  </si>
  <si>
    <t>БЕЛОСАЛІК</t>
  </si>
  <si>
    <t>1 г мазі містить бетаметазону 0,5 мг у формі дипропіонату, кислоти саліцилової 30 мг</t>
  </si>
  <si>
    <t>UA/10370/01/01</t>
  </si>
  <si>
    <t>Amitriptyline</t>
  </si>
  <si>
    <t>САРОТЕН</t>
  </si>
  <si>
    <t>по 100 таблеток у контейнері; по 1 контейнеру в картонній коробці</t>
  </si>
  <si>
    <t>Х. Лундбек, Данія</t>
  </si>
  <si>
    <t>UA/2207/01/02</t>
  </si>
  <si>
    <t>ЕПІРУБІЦИН - ВІСТА</t>
  </si>
  <si>
    <t>по 50 мл у флаконі; по 1 флакону в картонній коробці</t>
  </si>
  <si>
    <t>Актавіс Італія С.п.А., Італія
Сіндан Фарма С.Р.Л., Румунія</t>
  </si>
  <si>
    <t>UA/14658/01/01</t>
  </si>
  <si>
    <t>ПЕРЕКИС ВОДНЮ 3 %</t>
  </si>
  <si>
    <t>по 100 мл у флаконах</t>
  </si>
  <si>
    <t>ПАНТОПРАЗОЛ-ГЕТЕРО</t>
  </si>
  <si>
    <t>UA/16116/01/02</t>
  </si>
  <si>
    <t>Budesonide</t>
  </si>
  <si>
    <t>БУДЕСОНІД-ІНТЕЛІ НЕБ</t>
  </si>
  <si>
    <t>суспензія для розпилення</t>
  </si>
  <si>
    <t>0,50 мг/мл</t>
  </si>
  <si>
    <t>по 2 мл в однодозовому контейнері, по 5 контейнерів у конверті з алюмінієвої фольги; по 4 конверти у картонній коробці</t>
  </si>
  <si>
    <t>ГЕНЕТІК С.П.А., Італія</t>
  </si>
  <si>
    <t>UA/17798/01/02</t>
  </si>
  <si>
    <t>UA/17798/01/01</t>
  </si>
  <si>
    <t>100 г у тубі в пачці</t>
  </si>
  <si>
    <t>UA/17214/01/01</t>
  </si>
  <si>
    <t>Althea root</t>
  </si>
  <si>
    <t>АЛТЕЇ КОРЕНЯ СИРОП</t>
  </si>
  <si>
    <t xml:space="preserve">сироп 
</t>
  </si>
  <si>
    <t xml:space="preserve">100 мл сиропу містять алтейного кореня екстракту сухого у перерахуванні на полісахариди 0,15 г </t>
  </si>
  <si>
    <t>по 100 мл у флаконах полімерних, по 1 флакону разом з мірною ложкою або мірним стаканчиком в пачці</t>
  </si>
  <si>
    <t>ПрАТ Фармацевтична фабрика "Віола". Україна.</t>
  </si>
  <si>
    <t>UA/11860/01/01</t>
  </si>
  <si>
    <t>200 мл у флаконах полімерних, по 1 флакону разом з мірною ложкою або мірним стаканчиком в пачці</t>
  </si>
  <si>
    <t xml:space="preserve"> Aralia</t>
  </si>
  <si>
    <t>АРАЛІЇ НАСТОЙКА</t>
  </si>
  <si>
    <t xml:space="preserve">1 флакон містить настойки коренів аралії (Radices Araliae) (1:5) (екстрагент – етанол 70 %) </t>
  </si>
  <si>
    <t>50 мл у флаконах, по 1 флакону в пачці</t>
  </si>
  <si>
    <t>A13A</t>
  </si>
  <si>
    <t>UA/7333/01/01</t>
  </si>
  <si>
    <t xml:space="preserve"> Comb drug</t>
  </si>
  <si>
    <t>БОМ-БЕНГЕ МАЗЬ</t>
  </si>
  <si>
    <t xml:space="preserve"> мазь </t>
  </si>
  <si>
    <t>1 г мазі містить левоментолу 39 мг, метилсаліцилату 202 мг</t>
  </si>
  <si>
    <t xml:space="preserve"> 25 г у контейнерах пластмасових</t>
  </si>
  <si>
    <t xml:space="preserve">M02AC
</t>
  </si>
  <si>
    <t>UA/7622/01/01</t>
  </si>
  <si>
    <t>БОРНА КИСЛОТА</t>
  </si>
  <si>
    <t xml:space="preserve">порошок кристалічний 
</t>
  </si>
  <si>
    <t>1 банка або контейнер, або пакет містять 10 г кислоти борної.
1 пакет містить 30 г кислоти борної.</t>
  </si>
  <si>
    <t>10 г у пакетах</t>
  </si>
  <si>
    <t>UA/8303/01/01</t>
  </si>
  <si>
    <t>30 г у пакетах</t>
  </si>
  <si>
    <t xml:space="preserve"> ВАЗЕЛІН</t>
  </si>
  <si>
    <t xml:space="preserve">мазь </t>
  </si>
  <si>
    <t xml:space="preserve"> 25 г </t>
  </si>
  <si>
    <t xml:space="preserve"> 25 г у контейнерах </t>
  </si>
  <si>
    <t>D02AC</t>
  </si>
  <si>
    <t>UA/6520/01/01</t>
  </si>
  <si>
    <t xml:space="preserve"> 50 г</t>
  </si>
  <si>
    <t xml:space="preserve"> 50 г у контейнерах </t>
  </si>
  <si>
    <t>1 флакон містить настойки кореневищ з коренями валеріани (Rhizomata cum radicibus Valerianae) (1:5) (екстрагент – етанол 70 %) - 25 мл</t>
  </si>
  <si>
    <t>25 мл у флаконах</t>
  </si>
  <si>
    <t>UA/2119/02/01</t>
  </si>
  <si>
    <t>1 г мазі містить ментолу кристалічного 0,18 г; камфори рацемічної 0,10 г; олії евкаліптової 0,10 г; олії гвоздичної 0,01 г</t>
  </si>
  <si>
    <t xml:space="preserve"> 20 г у контейнерах </t>
  </si>
  <si>
    <t>UA/7566/01/01</t>
  </si>
  <si>
    <t xml:space="preserve"> 30 г у тубі</t>
  </si>
  <si>
    <t>Glycerol</t>
  </si>
  <si>
    <t>ГЛІЦЕРИН</t>
  </si>
  <si>
    <t>рідина 85 %</t>
  </si>
  <si>
    <t xml:space="preserve"> 
Склад діючих речовин: 1 г рідини містить гліцерину 0,85 г</t>
  </si>
  <si>
    <t>50 г у флаконах</t>
  </si>
  <si>
    <t>D02AX</t>
  </si>
  <si>
    <t>UA/7463/01/01</t>
  </si>
  <si>
    <t>Echinacea purpurea</t>
  </si>
  <si>
    <t>ЕХІНАЦЕЇ НАСТОЙКА</t>
  </si>
  <si>
    <t xml:space="preserve">настойка
</t>
  </si>
  <si>
    <t>1 флакон містить настойки кореневищ з коренями ехінацеї пурпурової (Echinaceae purpureae radix) (1:10) (екстрагент—етанол 50 %)</t>
  </si>
  <si>
    <t>50 мл у флаконах</t>
  </si>
  <si>
    <t xml:space="preserve"> L03AX</t>
  </si>
  <si>
    <t>UA/0363/01/01</t>
  </si>
  <si>
    <t>ЖИВОКОСТ</t>
  </si>
  <si>
    <t>100 г мазі містять живокосту коренів настойки (Symphyti radices) (1:5) (екстрагент – етанол 65 %) – 10,0 г, токоферолу ацетату (вітаміну Е) – 1,0 г</t>
  </si>
  <si>
    <t xml:space="preserve"> 40 г у тубі в пачці</t>
  </si>
  <si>
    <t>UA/16630/01/01</t>
  </si>
  <si>
    <t>Ichthammol</t>
  </si>
  <si>
    <t xml:space="preserve"> ІХТІОЛОВА МАЗЬ 10 %</t>
  </si>
  <si>
    <t>мазь 10 %</t>
  </si>
  <si>
    <t>1 г мазі містить 0,1 г іхтіолу</t>
  </si>
  <si>
    <t>UA/6654/01/01</t>
  </si>
  <si>
    <t>Calendula officinalis</t>
  </si>
  <si>
    <t>КАЛЕНДУЛИ МАЗЬ</t>
  </si>
  <si>
    <t>1 г мазі містить 0,1 г настойки календули</t>
  </si>
  <si>
    <t xml:space="preserve"> 20 г у тубі</t>
  </si>
  <si>
    <t>D03AX</t>
  </si>
  <si>
    <t>UA/7242/02/01</t>
  </si>
  <si>
    <t xml:space="preserve"> 40 г у контейнерах</t>
  </si>
  <si>
    <t>КАРДІОВІОЛ</t>
  </si>
  <si>
    <t xml:space="preserve">краплі оральні </t>
  </si>
  <si>
    <t>1 мл крапель містить: настойки кореневищ з коренями валерiани (Rhizomata cum radicibus Valerianae) (1 : 5) (екстрагент – етанол 70 %) ̶ 0,35 мл; настойки трави пустирника (Herba Leonuri) (1 : 5) (екстрагент – етанол 70 %) ̶ 0,35 мл; настойки плодiв глоду (Crataegi fructus) (1 : 10) (екстрагент – етанол 70 %) – 0,15 мл; настойки з листя м’яти перцевої (Folium Menthae piperitae) (1 : 20) (екстрагент – етанол 90 %) ̶ 0,15 мл</t>
  </si>
  <si>
    <t>25 мл у флаконах  з пробкою-крапельницею в пачці</t>
  </si>
  <si>
    <t>C01EX</t>
  </si>
  <si>
    <t>UA/16005/01/01</t>
  </si>
  <si>
    <t>50 мл у флаконах  з пробкою-крапельницею в пачці</t>
  </si>
  <si>
    <t>100 мл у флаконах  з пробкою-крапельницею в пачці</t>
  </si>
  <si>
    <t>ЛЕВОМЕКОЛЬ</t>
  </si>
  <si>
    <t>1 г мазі містить хлорамфеніколу (левоміцетину) 7,5 мг, метилурацилу 40 мг</t>
  </si>
  <si>
    <t xml:space="preserve"> 20 г у тубі, по 1 тубі у картонній пачці</t>
  </si>
  <si>
    <t>UA/0867/01/01</t>
  </si>
  <si>
    <t>ЛЕВОМІЦЕТИНУ РОЗЧИН СПИРТОВИЙ 1 %</t>
  </si>
  <si>
    <t xml:space="preserve">розчин для зовнішнього застосування, спиртовий 1 % </t>
  </si>
  <si>
    <t>1 мл розчину містить левоміцетину 0,01 г</t>
  </si>
  <si>
    <t>UA/8211/01/01</t>
  </si>
  <si>
    <t>Magnesium sulfate</t>
  </si>
  <si>
    <t>МАГНІЮ СУЛЬФАТ</t>
  </si>
  <si>
    <t xml:space="preserve">порошок 
</t>
  </si>
  <si>
    <t>1 пакет містить магнію сульфату гептагідрату 10 г або 25 г;</t>
  </si>
  <si>
    <t>25 г у пакетах</t>
  </si>
  <si>
    <t>A06AD04</t>
  </si>
  <si>
    <t>UA/0764/01/01</t>
  </si>
  <si>
    <t>МЕТРОВІОЛ ДЕНТА</t>
  </si>
  <si>
    <t xml:space="preserve">гель для ясен </t>
  </si>
  <si>
    <t xml:space="preserve"> 1 г гелю містить метронідазолу бензоату у перерахуванні на метронідазол – 10 мг, розчину хлоргексидину глюконату 20 % у перерахуванні на хлоргексидину диглюконат – 0,5 мг</t>
  </si>
  <si>
    <t>по 20 г у тубі; по 1 тубі у пачці з картону</t>
  </si>
  <si>
    <t>UA/11820/01/01</t>
  </si>
  <si>
    <t>Mentha piperita</t>
  </si>
  <si>
    <t>М'ЯТИ ПЕРЦЕВОЇ НАСТОЙКА</t>
  </si>
  <si>
    <t>1 флакон містить: настойки з листя м’яти перцевої (Folium Menthae piperitae) (1 : 20) (екстрагент — етанол 90 %) — 23,75 мл; масла м’ятного — 1,25 мл</t>
  </si>
  <si>
    <t>A04AD</t>
  </si>
  <si>
    <t xml:space="preserve"> UA/2261/02/01</t>
  </si>
  <si>
    <t>100 г сиропу містять рідкого екстракту чебрецю (Thymus serpyllum) (1:1) (екстрагент – етанол 80 %) – 12 г, калію броміду – 1 г;
1 мл сиропу містить рідкого екстракту чебрецю (Thymus serpyllum) (1:1) (екстрагент – етанол 80 %) – 0,16 г, калію броміду – 0,01 г</t>
  </si>
  <si>
    <t>100 г у флаконах з насадкою або без насадки; по 1 флакону у пачці з картону</t>
  </si>
  <si>
    <t>UA/7656/01/01</t>
  </si>
  <si>
    <t>200 г у флаконах з насадкою або без насадки</t>
  </si>
  <si>
    <t>200 г у флаконах з насадкою або без насадки; по 1 флакону у пачці з картону</t>
  </si>
  <si>
    <t>Polygonum hydropipe</t>
  </si>
  <si>
    <t>ПЕРЦЮ ВОДЯНОГО ЕКСТРАКТ</t>
  </si>
  <si>
    <t xml:space="preserve">екстракт рідкий </t>
  </si>
  <si>
    <t>1 флакон містить рідкого екстракту трави перцю водяного (Herba Polygoni hydropiperis) (1:1) (екстрагент – етанол 70 %) 25 мл</t>
  </si>
  <si>
    <t xml:space="preserve"> B02BX</t>
  </si>
  <si>
    <t>UA/0365/01/01</t>
  </si>
  <si>
    <t>UA/7959/01/01</t>
  </si>
  <si>
    <t>Salicylic acid</t>
  </si>
  <si>
    <t>САЛІЦИЛОВА МАЗЬ</t>
  </si>
  <si>
    <t>мазь 2 %</t>
  </si>
  <si>
    <t>1 г мазі містить саліцилової кислоти 20 мг</t>
  </si>
  <si>
    <t xml:space="preserve"> 25 г у контейнерах</t>
  </si>
  <si>
    <t xml:space="preserve">D02AF
</t>
  </si>
  <si>
    <t>UA/6683/01/01</t>
  </si>
  <si>
    <t>мазь 5 %</t>
  </si>
  <si>
    <t>1 г мазі містить саліцилової кислоти 50 мг</t>
  </si>
  <si>
    <t>D02AF</t>
  </si>
  <si>
    <t>UA/6683/01/02</t>
  </si>
  <si>
    <t>1 г мазі містить саліцилової кислоти 100 мг</t>
  </si>
  <si>
    <t>UA/6683/01/03</t>
  </si>
  <si>
    <t>САЛІЦИЛОВО-ЦИНКОВА ПАСТА</t>
  </si>
  <si>
    <t xml:space="preserve">паста </t>
  </si>
  <si>
    <t>100 г пасти містять саліцилової кислоти – 2 г, цинку оксиду – 25 г</t>
  </si>
  <si>
    <t>UA/6398/01/01</t>
  </si>
  <si>
    <t>Sophora japonica</t>
  </si>
  <si>
    <t>СОФОРИ ЯПОНСЬКОЇ НАСТОЙКА</t>
  </si>
  <si>
    <t>1 флакон містить настойки плодів софори японської (Fructus Sophorae japonicae) (1:2) (екстрагент – етанол 48 %) 40 мл</t>
  </si>
  <si>
    <t>40 мл у флаконах</t>
  </si>
  <si>
    <t>UA/0366/01/01</t>
  </si>
  <si>
    <t>Troxerutin, combinations</t>
  </si>
  <si>
    <t>ТРОКСЕВЕНОЛ</t>
  </si>
  <si>
    <t>1 г гелю містить 20 мг (0,02 г) троксерутину, 30 мг (0,03 г) індометацину</t>
  </si>
  <si>
    <t>40 г у тубі, по 1 тубі в пачці з картону</t>
  </si>
  <si>
    <t>C05CA54</t>
  </si>
  <si>
    <t>UA/7201/01/01</t>
  </si>
  <si>
    <t>Nitrofural</t>
  </si>
  <si>
    <t>ФУРАЦИЛІН</t>
  </si>
  <si>
    <t xml:space="preserve">краплі вушні, розчин 0,066 % </t>
  </si>
  <si>
    <t>1 мл розчину містить 0,66 мг фурациліну</t>
  </si>
  <si>
    <t>20 мл у флаконах</t>
  </si>
  <si>
    <t>D08AF01</t>
  </si>
  <si>
    <t>UA/8351/01/01</t>
  </si>
  <si>
    <t>ЙОД</t>
  </si>
  <si>
    <t xml:space="preserve">розчин для зовнішнього застосування, спиртовий </t>
  </si>
  <si>
    <t>10 мл у флаконах</t>
  </si>
  <si>
    <t>UA/18027/01/01</t>
  </si>
  <si>
    <t>Chlorhexidine</t>
  </si>
  <si>
    <t>ХЛОРГЕКСИДИН</t>
  </si>
  <si>
    <t xml:space="preserve">розчин для зовнішнього застосування </t>
  </si>
  <si>
    <t xml:space="preserve">5 л каністра полімерна </t>
  </si>
  <si>
    <t>UA/18075/01/01</t>
  </si>
  <si>
    <t>1 л флакон полімерний</t>
  </si>
  <si>
    <t>Метформін (монопрепарат та його комбінації)</t>
  </si>
  <si>
    <t>ДІАФОРМІН® SR</t>
  </si>
  <si>
    <t>по 10 таблеток у блістері; по 6 блістерів у пачці з картону з маркування українською та російською мовами</t>
  </si>
  <si>
    <t>ПАТ "Фармак", Україна
(пакування із форми in bulk
фірми-виробника "USV
Private Limited", Індія)</t>
  </si>
  <si>
    <t>UA/11857/01/02</t>
  </si>
  <si>
    <t>ФІНЛЕПСИН® 400 РЕТАРД</t>
  </si>
  <si>
    <t>Тева Оперейшнз Поланд, вул.Могильська, 80, 31-546 Краків, Польща</t>
  </si>
  <si>
    <t>UA/9848/01/02</t>
  </si>
  <si>
    <t>ФІНЛЕПСИН® 200 РЕТАРД</t>
  </si>
  <si>
    <t>по 200 мг</t>
  </si>
  <si>
    <t>UA/9848/01/01</t>
  </si>
  <si>
    <t>Dutasteride</t>
  </si>
  <si>
    <t xml:space="preserve"> ДУТАСТЕРИД-ВІСТА</t>
  </si>
  <si>
    <t>капсули м'які</t>
  </si>
  <si>
    <t>по 10 капсул у блістері; по 9 блістерів у картонній коробці</t>
  </si>
  <si>
    <t>ГАЛЕНІКУМ ХЕЛС, С.Л. (дільниця, що відповідає за контроль якості (фізико-хімічний), випуск серії), Іспанія
ЦИНДЕА ФАРМА, С.Л. (дільниця, що відповідає за виробництво, первинне та вторинне пакування, фізико-хімічний та мікробіологічний контроль якості, випуск серії), Іспанія</t>
  </si>
  <si>
    <t>G04CB02</t>
  </si>
  <si>
    <t xml:space="preserve"> UA/18199/01/01</t>
  </si>
  <si>
    <t>Adalimumab</t>
  </si>
  <si>
    <t>ХАЙРІМОЗ 40</t>
  </si>
  <si>
    <t>по 0,8 мл розчину у попередньо наповненому шприці; по 2 попередньо наповнених шприців у блістерах у картонній коробці</t>
  </si>
  <si>
    <t>Новартіс Фарма Штайн АГ (контроль (хімічний/фізичний)), Швейцарія
Новартіс Фарма АГ (контроль серії (біологічний)), Швейцарія
Лек д.д., ПЕ Виробництво Менгеш (контроль серії (біологічний))/СИНЛАБ Аналітикс енд Сервісис Швейцарія АГ (контроль серії (біологічний)), Словенія/Швейцарія
Сандоз ГмбХ - Виробнича дільниця Асептичні Лікарські Засоби Шафтенау (Асептичні ЛЗШ) (повний цикл виробництва)/Сандоз ГмбХ - Виробнича дільниця Біотехнологічні Лікарські Субстанції Кундль (БТ ЛСК) (контроль серії (мікробіологічний -стерильні показники, мікробіологічний - нестерильні показники)), Австрія/Австрія
Єврофінс ФАСТ ГмбХ (контроль серії (хімічний/фізичний)), Німеччина</t>
  </si>
  <si>
    <t xml:space="preserve"> UA/17973/01/01</t>
  </si>
  <si>
    <t>Вінорельбіну тартрат</t>
  </si>
  <si>
    <t>ВІНОРЕЛЬБІН «ЕБЕВЕ»</t>
  </si>
  <si>
    <t>концентрат для розчину для інфузій, 10 мг/мл</t>
  </si>
  <si>
    <t>5 мл/50 мг</t>
  </si>
  <si>
    <t>L01СА04</t>
  </si>
  <si>
    <t>UA/4020/01/01</t>
  </si>
  <si>
    <t>Піперазин</t>
  </si>
  <si>
    <t>ПІПЕРАЗИНУ АДИПІНАТ-ДАРНИЦЯ</t>
  </si>
  <si>
    <t>по 10 таблеток у контурній чарунковій упаковці; по 1 контурній чарунковій упаковці у пачці</t>
  </si>
  <si>
    <t>P02CB01</t>
  </si>
  <si>
    <t>UA/7016/01/01</t>
  </si>
  <si>
    <t>Формотерол</t>
  </si>
  <si>
    <t>ФОРТІКС</t>
  </si>
  <si>
    <t>по 12 мкг</t>
  </si>
  <si>
    <t>10 капсул у блістері; по 6 блістерів у картонній коробці в комплекті з інгалятором з маркуванням українською мовою</t>
  </si>
  <si>
    <t>Лабораторіс Ліконса, С.А., Іспанія</t>
  </si>
  <si>
    <t xml:space="preserve">R03AC13 </t>
  </si>
  <si>
    <t>UA/10780/01/01</t>
  </si>
  <si>
    <t>Сальбутамолу сульфат</t>
  </si>
  <si>
    <t>Сальбутамол-Нео</t>
  </si>
  <si>
    <t>інгаляція під тиском, 100 мкг/доза</t>
  </si>
  <si>
    <t>по 12 мл</t>
  </si>
  <si>
    <t>200 доз у контейнері; по 1 контейнеру у пачці з картону</t>
  </si>
  <si>
    <t>ТОВ "Мікрофарм", Україна</t>
  </si>
  <si>
    <t>R03A C02</t>
  </si>
  <si>
    <t>UA/10530/01/01</t>
  </si>
  <si>
    <t>таблетки, вкриті оболонкою, по 75 мг</t>
  </si>
  <si>
    <t>по 10 таблеток у блістері, по 1 блістеру в коробці з картону з маркуванням українською та російською мовами</t>
  </si>
  <si>
    <t>ТОВ «Дослідний завод «ГНЦЛС», Україна; ТОВ «ФАРМЕКС ГРУП», Україна; ТОВ «Фармацевтична компанія «Здоров'я”, Україна</t>
  </si>
  <si>
    <t>UA/3924/01/01</t>
  </si>
  <si>
    <t>по 10 таблеток у блістері, по 3 блістери в коробці з картону з маркуванням українською та російською мовами</t>
  </si>
  <si>
    <t>Nefopam</t>
  </si>
  <si>
    <t>НЕФОПАМ-ЗДОРОВ`Я</t>
  </si>
  <si>
    <t>20 мг/2 мл</t>
  </si>
  <si>
    <t>по 2 мл в ампулі; по 5 ампул у коробці. По 5 ампул у блістері; по 1 блістеру у коробці</t>
  </si>
  <si>
    <t>N02BG06</t>
  </si>
  <si>
    <t xml:space="preserve"> UA/17470/01/01</t>
  </si>
  <si>
    <t>Biperiden</t>
  </si>
  <si>
    <t>АКІНЕТОН</t>
  </si>
  <si>
    <t>по 2 мг</t>
  </si>
  <si>
    <t>по 20 таблеток у блістері, по 5 блістерів у картонній пачці</t>
  </si>
  <si>
    <t>"Лабораторіо Фармачєутико СІТ с.р.л." (терапевтично-гігієнічна спеціалізація), Італія</t>
  </si>
  <si>
    <t>N04AA02</t>
  </si>
  <si>
    <t xml:space="preserve"> UA/13362/02/01</t>
  </si>
  <si>
    <t>Methylergometrine</t>
  </si>
  <si>
    <t>МЕТИЛЕРГОБРЕВІН</t>
  </si>
  <si>
    <t>0,2 мг/мл</t>
  </si>
  <si>
    <t>по 1 мл в ампулі; по 5 ампул у блістері; по 10 блістерів у картонній упаковці</t>
  </si>
  <si>
    <t>"Хемофарм" АД, Республіка Сербія</t>
  </si>
  <si>
    <t>G02AB01</t>
  </si>
  <si>
    <t xml:space="preserve"> UA/9077/01/01</t>
  </si>
  <si>
    <t xml:space="preserve">Gelatin agents </t>
  </si>
  <si>
    <t>ГЕЛОПЛАЗМА</t>
  </si>
  <si>
    <t>100 мл розчину містить: желатину рідкого модифікованого у перерахуванні на безводний желатин - 3,0000 г, натрію хлориду - 0,5382 г, магнію хлориду, гексагідрат - 0,0305 г, калію хлориду - 0,0373 г, натрію лактату розчину у перерахуванні на натрію лактат - 0,3360 г;</t>
  </si>
  <si>
    <t>по 500 мл у мішку Freeflеx, по 20 мішків Freeflex в картонній коробці</t>
  </si>
  <si>
    <t>Фрезеніус Кабі Франс, Франція</t>
  </si>
  <si>
    <t>B05BA02</t>
  </si>
  <si>
    <t>UA/13782/01/01</t>
  </si>
  <si>
    <t>Treosulfan</t>
  </si>
  <si>
    <t>ОВАСТАТ</t>
  </si>
  <si>
    <t>5000 мг</t>
  </si>
  <si>
    <t>1 скляний флакон з порошком у картонній коробці</t>
  </si>
  <si>
    <t>Медак Гезельшафт фюр клініше Шпеціальпрепарате мбХ (виробник, що відповідає за вторинне пакування, маркування, контроль та випуск серії), Німеччина
Бакстер Онколоджі ГмбХ (виробник проміжного продукту, готової лікарської форми, первинне та вторинне пакування, контроль серії), Німеччина
Мед-ІКС-Пресс ГмбХ (виробник, що відповідає за вторинне пакування та маркування), Німеччина</t>
  </si>
  <si>
    <t>L01AB02</t>
  </si>
  <si>
    <t>UA/17696/01/02</t>
  </si>
  <si>
    <t>UA/17696/01/01</t>
  </si>
  <si>
    <t>Influenza, inactivated, split virus or surface antigen</t>
  </si>
  <si>
    <t>ДЖІСІ ФЛЮ / GC FLU ВАКЦИНА ДЛЯ ПРОФІЛАКТИКИ ГРИПУ (РОЗЩЕПЛЕНИЙ ВІРІОН, ІНАКТИВОВАНИЙ)</t>
  </si>
  <si>
    <t>по 0,5 мл</t>
  </si>
  <si>
    <t>у попередньо наповнених шприцах № 10</t>
  </si>
  <si>
    <t>Грін Кросс Корпорейшн, Корея</t>
  </si>
  <si>
    <t>UA/16223/01/01</t>
  </si>
  <si>
    <t>Diclofenac</t>
  </si>
  <si>
    <t>ДИКЛОФЕНАК ЄВРО</t>
  </si>
  <si>
    <t>по 10 таблеток у блістері, по 10  блістерів у коробці з картону</t>
  </si>
  <si>
    <t>Юнік Фармасьютикал Лабораторіз (відділення фірми "Дж. Б. Кемікалз енд Фармасьютикалз Лтд."), Індія</t>
  </si>
  <si>
    <t xml:space="preserve"> UA/3939/03/01</t>
  </si>
  <si>
    <t>ПАНТОЗОЛ</t>
  </si>
  <si>
    <t xml:space="preserve"> UA/11508/01/01</t>
  </si>
  <si>
    <t>ДОЛОКС РЕТАРД</t>
  </si>
  <si>
    <t>таблетки, вкриті плівковою оболонкою, пролонгованної дії</t>
  </si>
  <si>
    <t>по 10 таблеток у блістері, по 2 блістери в коробці з картону</t>
  </si>
  <si>
    <t xml:space="preserve"> UA/3939/02/01</t>
  </si>
  <si>
    <t xml:space="preserve"> МУКОТЕК®</t>
  </si>
  <si>
    <t>100 мл</t>
  </si>
  <si>
    <t>по 1 флакону разом з мірним стаканчиком у коробці</t>
  </si>
  <si>
    <t>Юнік Фармасьютикал Лабораторіз (відділення фірми Дж. Б. Кемікалз енд Фармасьютикалз Лтд), Індія</t>
  </si>
  <si>
    <t>UA/11169/01/01</t>
  </si>
  <si>
    <t>Леводопа, карбідопа</t>
  </si>
  <si>
    <t>ЛЕВОКОМ РЕТАРД АСІНО</t>
  </si>
  <si>
    <t>по 10 таблеток у блістері, по 10 блістерів у  пачці</t>
  </si>
  <si>
    <t>Асіно Фарма АГ, Швейцарія</t>
  </si>
  <si>
    <t>UA/16261/01/01</t>
  </si>
  <si>
    <t>UA/16260/01/01</t>
  </si>
  <si>
    <t>Meningococcus A,C,Y,W-135, tetravalent purified polysaccharides antigen conjugated</t>
  </si>
  <si>
    <t>НІМЕНРИКС®</t>
  </si>
  <si>
    <t>порошок та розчинник для розчину для ін'єкцій</t>
  </si>
  <si>
    <t>0,5 мл</t>
  </si>
  <si>
    <t>по 1 флакону з порошком (1 доза) в комплекті з розчинником (натрію хлорид, вода для ін’єкцій) по 0,5 мл у попередньо наповненому шприці та двома голками запаковують у блістер та вкладають у картонну коробку</t>
  </si>
  <si>
    <t>Каталент Бельджіум СА (формування та наповнення розчинника, маркування, контроль якості розчинника), Бельгія
ГлаксоСмітКляйн Біолоджікалз СА (формування вакцини, наповнення флаконів, ліофілізація, пакування/маркування, контроль якості; пакування/маркування розчинника, випуск серії розчинника), Бельгія
ГлаксоСмітКляйн Біолоджікалс СА (пакування/маркування порошку), Франція
Н.В. КРНА С.А. (пакування порошку), Бельгія
Пфайзер Менюфекчуринг Бельгія НВ (формування, наповнення, ліофілізація, контроль якості, пакування/маркування, випуск серії готового продукту; пакування/маркування, випуск серії розчинника), Бельгія</t>
  </si>
  <si>
    <t>J07AH08</t>
  </si>
  <si>
    <t>UA/16901/01/01</t>
  </si>
  <si>
    <t>ЦЕРЕГІН</t>
  </si>
  <si>
    <t>Амінокислотний склад препарату коливаєтся в таких межах (у мг/мл): L-лізину  0,95-2,85; L-гістидину  0,30-0,90; L-аргініну  0,80-2,60; L-аспарагінової кислоти  1,00-2,60; L-треоніну  0,70-2,10; L-серіну  1,35-3,25; L-глутамінової кислоти  3,75-6,25; L-аланіну  1,75-5,25; L-проліну  0,70-1,70; гліцину  0,70-2,10; L-валіну  1,35-4,05; L-метіоніну  0,65-1,95; L-лейцину  2,00-6,00; L-фенілаланіну  0,50-1,30 L-ізолейцину  0,80-3,60; L-тирозину  0,15-0,65</t>
  </si>
  <si>
    <t>по 5 мл в ампулі ; по 5 ампул у блістері</t>
  </si>
  <si>
    <t>РУП "Бєлмедпрепарати", Республіка Білорусь</t>
  </si>
  <si>
    <t>N06BX</t>
  </si>
  <si>
    <t>UA/8854/01/01</t>
  </si>
  <si>
    <t>Imiglucerase</t>
  </si>
  <si>
    <t>ЦЕРЕЗИМ® 400 ОД</t>
  </si>
  <si>
    <t>порошок для приготування концентрату для розчину для інфузій</t>
  </si>
  <si>
    <t xml:space="preserve">400 ОД </t>
  </si>
  <si>
    <t>по 1 або 5 флаконів з порошком у картонній коробці</t>
  </si>
  <si>
    <t>ДЖЕНЗАЙМ ЛІМІТЕД (контроль серії, пакування, маркування, місцезнаходження уповноваженої особи, випуск серії), Велика Британія
Джензайм Ірланд Лімітед (виробництво кінцевого продукту (fill/finish), контроль серії, пакування, маркування, місцезнаходження уповноваженої особи, випуск серії), Ірландія
Джензайм Корпорейшн (формулювання препарату), США
Лонца Біолоджікс, Інк. (формулювання препарату), США</t>
  </si>
  <si>
    <t>A16AB02</t>
  </si>
  <si>
    <t>UA/8659/01/02</t>
  </si>
  <si>
    <t>суміші лікарської рослинної сировини (екстрагент – етанол): Аїру кореневища (calami rhizomata); Нагідок квітки (calendulae officinalis flores); Кропиви листя (urticae dioicae folia); Ромашки квітки (chamomillae recutitae flores); офори японської плоди (sophorae japonicae fructus); Чистотілу трава (chelidonii herba); Шипшини плоди (rosae fructus)</t>
  </si>
  <si>
    <r>
      <rPr>
        <sz val="9"/>
        <color indexed="8"/>
        <rFont val="Times New Roman"/>
      </rPr>
      <t>ФІТОДЕНТ</t>
    </r>
    <r>
      <rPr>
        <sz val="9"/>
        <color indexed="8"/>
        <rFont val="Calibri"/>
      </rPr>
      <t>®</t>
    </r>
  </si>
  <si>
    <t>100 мл препарату містять настойки з суміші лікарської рослинної сировини «Фітодент®» (1:10) (екстрагент – етанол 40 %): Аїру кореневища (calami rhizomata) – 2 г; Нагідок квітки (calendulae officinalis flores) – 1,5 г; Кропиви листя (urticae dioicae folia) – 1 г; Ромашки квітки (chamomillae recutitae flores) – 1 г; Софори японської плоди (sophorae japonicae fructus) – 2 г; Чистотілу трава (chelidonii herba) – 1,5 г; Шипшини плоди (rosae fructus) – 1 г</t>
  </si>
  <si>
    <t>UA/3681/01/01</t>
  </si>
  <si>
    <t>ІБУМЕНТ</t>
  </si>
  <si>
    <t>1 г гелю містить ібупрофену 50 мг, левоментолу 30 мг</t>
  </si>
  <si>
    <t>по 50 г у тубі № 1 у пачці</t>
  </si>
  <si>
    <t>UA/17281/01/01</t>
  </si>
  <si>
    <t>порошок кристалічний</t>
  </si>
  <si>
    <t>1 саше містить борної кислоти 10 г</t>
  </si>
  <si>
    <t>по 10 г у саше, № 10 у пачці</t>
  </si>
  <si>
    <t>UA/17710/01/01</t>
  </si>
  <si>
    <t>Fosfomycin</t>
  </si>
  <si>
    <t>ФОСФОМІЦИН</t>
  </si>
  <si>
    <t>1 саше містить фосфоміцину трометамолу 5,631 г, що еквівалентно 3,0 г фосфоміцину</t>
  </si>
  <si>
    <t>по 8 г у саше № 1 у пачці; по 8 г у саше № 2 у пачці</t>
  </si>
  <si>
    <t>J01XX01</t>
  </si>
  <si>
    <t>UA/17681/01/01</t>
  </si>
  <si>
    <t>Строфантин G</t>
  </si>
  <si>
    <t>СТРОФАНТИН-ДАРНИЦЯ</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</si>
  <si>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</si>
  <si>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C01AC01</t>
  </si>
  <si>
    <t>UA/2352/01/01</t>
  </si>
  <si>
    <t>Обінутузумаб</t>
  </si>
  <si>
    <t>ГАЗІВА®</t>
  </si>
  <si>
    <t>1000 мг/40 мл</t>
  </si>
  <si>
    <t>по 40 мл у флаконі; по 1 флакону у картонній коробці з маркуванням українською мовою</t>
  </si>
  <si>
    <t>Ф. Хоффманн-Ля Рош Лтд (випуск серії; вторине пакування), Швейцарія
Рош Діагностикс ГмбХ (виробництво нерозфасованої продукції, первинне пакування, випробування контролю якості), Німеччина</t>
  </si>
  <si>
    <t>L01XC15</t>
  </si>
  <si>
    <t>UA/14232/01/01</t>
  </si>
  <si>
    <t>Вакцина пневмококова полісахаридна кон'югована (тридцятивалентна адсорбована)</t>
  </si>
  <si>
    <t>ПРЕВЕНАР® 13/PREVENAR® 13 ВАКЦИНА ПНЕВМОКОКОВА ПОЛІСАХАРИДНА КОН’ЮГОВАНА (ТРИНАДЦЯТИВАЛЕНТНА АДСОРБОВАНА)</t>
  </si>
  <si>
    <t>1 доза (0,5 мл)</t>
  </si>
  <si>
    <t>по 1 дозі (0,5 мл) у попередньо наповненому шприці з маркуванням українською мовою; по 1 попередньо наповненому шприцу та одній відокремленій голці в індивідуальному чохлі у закритому пластиковому контейнер; по 1 пластиковому контейнері у картонній коробці з маркуванням українською та англійською мовами</t>
  </si>
  <si>
    <t>Ваєт Фармасеутикалс, Велика Британія
Пфайзер Ірленд Фармасеутикалс, Ірландія
Бакстер Фармасеутикал Солюшинс ЛЛС, США
Пфайзер Менюфекчуринг Бельгія НВ, Бельгія</t>
  </si>
  <si>
    <t>J07AL02</t>
  </si>
  <si>
    <t>UA/15864/01/01</t>
  </si>
  <si>
    <t>Еторикоксиб</t>
  </si>
  <si>
    <r>
      <rPr>
        <sz val="9"/>
        <color indexed="8"/>
        <rFont val="Times New Roman"/>
      </rPr>
      <t>АРКОКСІЯ</t>
    </r>
    <r>
      <rPr>
        <sz val="9"/>
        <color indexed="8"/>
        <rFont val="Calibri"/>
      </rPr>
      <t>®</t>
    </r>
  </si>
  <si>
    <t>по 7 таблеток у блістері; по 1 блістеру у картонній коробці</t>
  </si>
  <si>
    <t>Мерк Шарп і Доум Б.В. (пакування, випуск серії), Нідерланди
Фросст Іберика, С.А. (виробник нерозфасованої продукції, контроль якості, пакування), Іспанія</t>
  </si>
  <si>
    <t>М01АН05</t>
  </si>
  <si>
    <t>UA/10704/01/04</t>
  </si>
  <si>
    <t>90 мг</t>
  </si>
  <si>
    <t>по 7 таблеток у блістері; по 1 блістеру у картонній коробці з маркуванням українською мовою</t>
  </si>
  <si>
    <t>Мерк Шарп і Доум Корп., США. Лабораторії Мерк Шарп і Доум Шибре Франція, Мерк Шарп і Доум Б.В., Нідерланди</t>
  </si>
  <si>
    <t>UA/10704/01/03</t>
  </si>
  <si>
    <t>по 7 таблеток у блістері; по 4 блістери у картонній коробці з маркуванням українською мовою</t>
  </si>
  <si>
    <t>UA/10704/01/02</t>
  </si>
  <si>
    <t>Парекоксиб</t>
  </si>
  <si>
    <t>ДИНАСТАТ</t>
  </si>
  <si>
    <t>5 флаконів з ліофілізатом у комплекті з 5 ампулами розчинника по 2 мл (натрію хлодрид, вода для ін'єкцій) в картонній коробці з маркуванням українською мовою</t>
  </si>
  <si>
    <t xml:space="preserve">Вторинне пакування, випуск серії: Пфайзер Менюфекчуринг Бельгія Н.В., Бельгія виробництво in bulk, первинне пакування: Фармація і Апджон Компані, США виробники для розчинника: повний цикл виробництва та випуск: Пфайзер Менюфекчуринг Бельгія Н.В., Бельгія повний цикл виробництва та випуск: Актавіс Італія С.п.А., Італія </t>
  </si>
  <si>
    <t>М01АН04</t>
  </si>
  <si>
    <t>UA/2525/01/01</t>
  </si>
  <si>
    <t>10 флаконів з ліофілізатом у картонній коробці з маркуванням українською мовою</t>
  </si>
  <si>
    <t>Вторинне пакування, випуск серії: Пфайзер Менюфекчуринг Бельгія Н.В., Бельгія; Виробництво in bulk, первинне пакування Фармація і Апджон Компані, США</t>
  </si>
  <si>
    <t>M01AH04</t>
  </si>
  <si>
    <t>UA/2286/01/02</t>
  </si>
  <si>
    <t>Далтепарин натрію</t>
  </si>
  <si>
    <r>
      <rPr>
        <sz val="9"/>
        <color indexed="8"/>
        <rFont val="Times New Roman"/>
      </rPr>
      <t>ФРАГМІН</t>
    </r>
    <r>
      <rPr>
        <sz val="9"/>
        <color indexed="8"/>
        <rFont val="Arial Cyr"/>
      </rPr>
      <t>®</t>
    </r>
  </si>
  <si>
    <t>5000 МО (анти-Ха)/0,2мл</t>
  </si>
  <si>
    <t>по 0,2 мл в одноразовому шприці; по 5 шприців у блістері; по 2 блістери в картонній коробці з маркуванням українською мовою</t>
  </si>
  <si>
    <t>Пфайзер Менюфекчуринг Бельгія НВ, Бельгія</t>
  </si>
  <si>
    <t>B01AB04</t>
  </si>
  <si>
    <t>UA/1581/01/01</t>
  </si>
  <si>
    <t>Imipenem and cilastatin</t>
  </si>
  <si>
    <t>БРУПЕНЕМ 500</t>
  </si>
  <si>
    <t>по 500 мг/500 мг</t>
  </si>
  <si>
    <t>по 1 флакону у картонній упаковці</t>
  </si>
  <si>
    <t>Брукс Лабораторіс Лімітед, Індія</t>
  </si>
  <si>
    <t>J01DH51</t>
  </si>
  <si>
    <t>UA/17827/01/01</t>
  </si>
  <si>
    <t>Сульфаметок-сазон  у комбі-нації  з тримето-примом</t>
  </si>
  <si>
    <t>ТРИСЕПТОЛ</t>
  </si>
  <si>
    <t xml:space="preserve">таблетки  </t>
  </si>
  <si>
    <t>100 мг/20 мг</t>
  </si>
  <si>
    <t>ПрАТ „Лекхім-Харків”, Україна</t>
  </si>
  <si>
    <t>J01ЕЕ01</t>
  </si>
  <si>
    <t>UA/5350/01/01</t>
  </si>
  <si>
    <t>Insulin (human)</t>
  </si>
  <si>
    <t>ГЕНСУЛІН М30</t>
  </si>
  <si>
    <t>100 ОД/мл</t>
  </si>
  <si>
    <t>по 10 мл у скланому флаконі; по 1 флакону в картонній пачці</t>
  </si>
  <si>
    <t xml:space="preserve">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 </t>
  </si>
  <si>
    <t>UA/1978/01/01</t>
  </si>
  <si>
    <t>по 3 мл в картриджі; по 5 картриджів у блістері; по 1 блістеру в картонній пачці</t>
  </si>
  <si>
    <t>ГЕНСУЛІН Н</t>
  </si>
  <si>
    <t>UA/1016/01/01</t>
  </si>
  <si>
    <t>ГЕНСУЛІН Р</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</si>
  <si>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t>
  </si>
  <si>
    <t>UA/1613/01/01</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</si>
  <si>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Польща/Польща</t>
  </si>
  <si>
    <t>Левоцетиризину дигідродрохлорид</t>
  </si>
  <si>
    <t>АЛЕРГОЛІК</t>
  </si>
  <si>
    <t xml:space="preserve">Краплі оральні,розчин </t>
  </si>
  <si>
    <t xml:space="preserve">По 10 мл у флаконі з пробкою-крапельницею, по 1 флакону у пачці з картону </t>
  </si>
  <si>
    <t>R06A E09</t>
  </si>
  <si>
    <t>UA/14441/01/01</t>
  </si>
  <si>
    <t>Алерголік</t>
  </si>
  <si>
    <t>по 10 таблеток у блістері, по 1 блістеру у пачці з картону</t>
  </si>
  <si>
    <t>UA/14441/02/01</t>
  </si>
  <si>
    <t>Триметазидин</t>
  </si>
  <si>
    <t>Кардуктал</t>
  </si>
  <si>
    <t>по 10 таблеток в блістері, по 3 блістери у пачці з картону</t>
  </si>
  <si>
    <t>UA/4030/01/01</t>
  </si>
  <si>
    <t>По 10 таблеток в блістері, по 6 блістерів у пачці з картону</t>
  </si>
  <si>
    <r>
      <rPr>
        <sz val="9"/>
        <color indexed="8"/>
        <rFont val="Times New Roman"/>
      </rPr>
      <t>ТОРЕНДО</t>
    </r>
    <r>
      <rPr>
        <sz val="9"/>
        <color indexed="8"/>
        <rFont val="Calibri"/>
      </rPr>
      <t>®</t>
    </r>
  </si>
  <si>
    <t>по 10 таблеток у блістері; по 2 блістери у картонній упаковці</t>
  </si>
  <si>
    <t>UA/5800/01/02</t>
  </si>
  <si>
    <t>по 10 таблеток у блістері; по 6 блістерів у картонній упаковці</t>
  </si>
  <si>
    <t>по 10 таблеток у блістері; по 3 блістери у картонній упаковці</t>
  </si>
  <si>
    <t>UA/5800/01/04</t>
  </si>
  <si>
    <t>Buspirone</t>
  </si>
  <si>
    <t>БУСПІРОН САНДОЗ®</t>
  </si>
  <si>
    <t>по 20 таблеток у блістері; по 1 блістеру в коробці</t>
  </si>
  <si>
    <t>Салютас Фарма ГмбХ, Німеччина</t>
  </si>
  <si>
    <t>N05BE01</t>
  </si>
  <si>
    <t>UA/9598/01/01</t>
  </si>
  <si>
    <t>UA/9598/01/02</t>
  </si>
  <si>
    <t>по 10 таблеток у блістері; по 2 блістери в коробці</t>
  </si>
  <si>
    <t>по 20 таблеток у блістері; по 2 блістеру в коробці</t>
  </si>
  <si>
    <t>Mirtazapine</t>
  </si>
  <si>
    <t>МІРТАЗАПІН САНДОЗ®</t>
  </si>
  <si>
    <t>по 10 таблеток у блістері; по 2 блістеру в коробці</t>
  </si>
  <si>
    <t>UA/4430/01/02</t>
  </si>
  <si>
    <t>UA/4430/01/01</t>
  </si>
  <si>
    <t>Фітоекстракт густий</t>
  </si>
  <si>
    <t>УРОНЕФРОН®</t>
  </si>
  <si>
    <t>5 мл сиропу містять 0,6 г фітоекстракту густого (в перерахуванні на сухий залишок 65%)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екстрагент-етанол 45%</t>
  </si>
  <si>
    <t>по 100 мл у флаконі; по 1 флакону разом з дозуючою ложкою у пачці з маркуванням українською, російською та латинською мовами</t>
  </si>
  <si>
    <t>UA/11100/01/01</t>
  </si>
  <si>
    <t>МІРАПЕКС®</t>
  </si>
  <si>
    <t>1 таблетка містить праміпексолу дигідрохлориду моногідрату 0,25 мг, що відповідає 0,18 мг праміпексолу</t>
  </si>
  <si>
    <t>UA/3432/01/01</t>
  </si>
  <si>
    <t>1,5 мл препарату містить 15 мг мелоксикаму</t>
  </si>
  <si>
    <t>по 1,5 мл в ампулі; по 5 ампул в картонній коробці   з маркуванням українською мовою</t>
  </si>
  <si>
    <t>Берінгер Інгельхайм Еспана, СА, Іспанія</t>
  </si>
  <si>
    <t>UA/2683/03/01</t>
  </si>
  <si>
    <t>Levodopa and decarboxylase inhibitor</t>
  </si>
  <si>
    <t>КОНФУНДУС®</t>
  </si>
  <si>
    <t>карбідопи моногідрату у перерахуванні на карбідопу 25 мг, леводопи 250 мг</t>
  </si>
  <si>
    <t>по 10 таблеток у блістері, по 10 блістерів у картонній упаковці</t>
  </si>
  <si>
    <t>UA/18054/01/01</t>
  </si>
  <si>
    <t>Флюконазол</t>
  </si>
  <si>
    <t>Дифлазон®</t>
  </si>
  <si>
    <t>флакон 100 мл; № 1</t>
  </si>
  <si>
    <t>J02A C01</t>
  </si>
  <si>
    <t>UA/2527/02/01</t>
  </si>
  <si>
    <t>Miocamycin</t>
  </si>
  <si>
    <t>МАКРОПЕН®</t>
  </si>
  <si>
    <t>гранули для 115 мл оральної суспензії (175 мг/ 5 мл)</t>
  </si>
  <si>
    <t>175 мг/ 5 мл</t>
  </si>
  <si>
    <t>1 флакон з гранулами разом з мірною ложкою в картонній коробці</t>
  </si>
  <si>
    <t>J01FA11</t>
  </si>
  <si>
    <t>UA/1963/01/01</t>
  </si>
  <si>
    <t xml:space="preserve">Периндоприл </t>
  </si>
  <si>
    <t>ПРЕНЕСА® ОРО ТАБ</t>
  </si>
  <si>
    <t>таблетки, що диспергуються в ротовій порожнині</t>
  </si>
  <si>
    <t>C09AA04</t>
  </si>
  <si>
    <t>UA/13691/01/01</t>
  </si>
  <si>
    <t>UA/13691/01/02</t>
  </si>
  <si>
    <t>Perindopril, amlodipine and indapamide</t>
  </si>
  <si>
    <t>КО-АМЛЕССА</t>
  </si>
  <si>
    <t>8 мг/2,5 мг/5 мг</t>
  </si>
  <si>
    <t xml:space="preserve"> КРКА, д.д., Ново место (виробництво "in bulk", первинне та вторинне пакування, контроль серії, випуск серії), Словенія
КРКА, Польща Сп.з.о.о. (первинне та вторинне пакування, контроль серії, випуск серії), Польща
ТАД Фарма ГмбХ (первинне та вторинне пакування, контроль серії, випуск серії), Німеччина
Лабор ЛС СЕ &amp; Ко. КГ (контроль мікробіологічної чистоти серії (у випадку контролю серії ТАД Фарма ГмбХ)), Німеччина</t>
  </si>
  <si>
    <t>C09BX01</t>
  </si>
  <si>
    <t>UA/14677/01/01</t>
  </si>
  <si>
    <t>Анідулафунгін</t>
  </si>
  <si>
    <t>Ераксис</t>
  </si>
  <si>
    <t>Порошок для розчину для інфузій</t>
  </si>
  <si>
    <t>1 флакон з порошком в картонній упаковці з маркуванням українською мовою</t>
  </si>
  <si>
    <t>Фармація і Апджон Компані ЛЛС, США</t>
  </si>
  <si>
    <t>J02A X06</t>
  </si>
  <si>
    <r>
      <rPr>
        <sz val="10"/>
        <color indexed="8"/>
        <rFont val="Times New Roman"/>
      </rPr>
      <t>UA/12190/01/01</t>
    </r>
  </si>
  <si>
    <t>Вареніклін</t>
  </si>
  <si>
    <t>ЧЕМПІКС</t>
  </si>
  <si>
    <t>0,5 мг та по 1 мг</t>
  </si>
  <si>
    <t>по 11 таблеток  (0,5 мг) та по 14 таблеток (1 мг) у блістерах в картонній упаковці, що розкладається. Маркування українською та англійською мовами</t>
  </si>
  <si>
    <t>N07BA03</t>
  </si>
  <si>
    <t>UA/9398/01/01</t>
  </si>
  <si>
    <t>Варениклін</t>
  </si>
  <si>
    <t>по 14 таблеток  (1 мг) у блістері;  по 2 блістери в картонній упаковці, що розкладається. Маркування українською та англійською мовами</t>
  </si>
  <si>
    <t>Апіксабан</t>
  </si>
  <si>
    <t>ЕЛІКВІС</t>
  </si>
  <si>
    <t>по 10 таблеток у блістері; по 2 блістери у пачці з картону з маркуванням українською мовою</t>
  </si>
  <si>
    <t>Брістол-Майєрс Сквібб Менюфекчуринг Компані (виробництво, контроль якості та контроль якості при випуску серії), США; Брістол Майєрс Сквібб С.р.л. (пакування, контроль якості та випуск серії), Італія</t>
  </si>
  <si>
    <t>B01AF02</t>
  </si>
  <si>
    <t>UA/13699/01/01</t>
  </si>
  <si>
    <t>Ibuprofen</t>
  </si>
  <si>
    <t>ЄВРОФАСТ</t>
  </si>
  <si>
    <t>капсули желатинові м'які</t>
  </si>
  <si>
    <t>Марксанс Фарма Лтд, Індія</t>
  </si>
  <si>
    <t>M01AE01</t>
  </si>
  <si>
    <t>UA/14043/01/01</t>
  </si>
  <si>
    <t>UA/14043/01/02</t>
  </si>
  <si>
    <t>ЛАМІДЕРМ</t>
  </si>
  <si>
    <t xml:space="preserve">по 7 таблеток у блістері, по 2 блістери в картонній коробці </t>
  </si>
  <si>
    <t>ФДС Лімітед, Індія</t>
  </si>
  <si>
    <t>UA/1678/02/01</t>
  </si>
  <si>
    <t>ГАЛОПЕРИДОЛ ФОРТЕ</t>
  </si>
  <si>
    <t>№ 50: по 25 таблеток у блістері; по 2 блістери в картонній упаковці</t>
  </si>
  <si>
    <t>UA/7271/02/02</t>
  </si>
  <si>
    <t>ГАЛОПЕРИДОЛ-РІХТЕР</t>
  </si>
  <si>
    <t>№ 50 (25х2) у блістерах</t>
  </si>
  <si>
    <t>UA/7271/02/01</t>
  </si>
  <si>
    <t>ЛІЗИНОПРИЛ ТА ДІУРЕТИКИ (Lisinopril and diuretics)</t>
  </si>
  <si>
    <t>ЛІЗИНОПРИЛ-Н</t>
  </si>
  <si>
    <t>10мг/12,5мг</t>
  </si>
  <si>
    <t>С09ВА0</t>
  </si>
  <si>
    <t>UA/16076/01/01</t>
  </si>
  <si>
    <t>20мг/12,5мг</t>
  </si>
  <si>
    <t>UA/16076/01/02</t>
  </si>
  <si>
    <t>Domperidone</t>
  </si>
  <si>
    <t>ДОПРОКІН</t>
  </si>
  <si>
    <t>по 10 таблеток у блістері; по 2 блістери в картонній коробці</t>
  </si>
  <si>
    <t>УОРЛД МЕДИЦИН ІЛАЧ САН. ВЕ ТІДЖ. А.Ш., Туреччина</t>
  </si>
  <si>
    <t>A03FA03</t>
  </si>
  <si>
    <t>UA/17940/01/01</t>
  </si>
  <si>
    <t>Еплеренон</t>
  </si>
  <si>
    <t>ІНСПРА®</t>
  </si>
  <si>
    <t>Виробництво препарату «inbulk», первинне пакування та контроль якості: Неолфарма Інк. 99 Жардінес Стріт, Кагуас 00725, Пуерто Ріко, США Виробництво препарату «inbulk», та контроль якості: Пфайзер Фармасютікалз ЛЛС Км 1.9, Роуд 689, Вега Байя 00693, Пуерто Ріко, США Випуск серії, пакування, маркування, контроль якості при випуску: Фарева Амбуаз Зоне Індастріале, 29 роутдес Індастріс,37530 Посе-сюр-Сіс, Франція</t>
  </si>
  <si>
    <t>C03D A04</t>
  </si>
  <si>
    <t>UA/3752/01/01</t>
  </si>
  <si>
    <t>UA/3752/01/02</t>
  </si>
  <si>
    <t>по 10 таблеток у блістері з маркуванням українською та англійською мовами; по  3 блістери у картонній коробці з маркуванням українською мовою</t>
  </si>
  <si>
    <t>по 10 таблеток у блістері з маркуванням українською та англійською мовами; по 3 блістери у картонній коробці з маркуванням українською мовою</t>
  </si>
  <si>
    <t xml:space="preserve">40 мг </t>
  </si>
  <si>
    <t>UA/2377/01/02</t>
  </si>
  <si>
    <t xml:space="preserve">80 мг </t>
  </si>
  <si>
    <t>UA/2377/01/03</t>
  </si>
  <si>
    <t>Ніцерголін</t>
  </si>
  <si>
    <t>СЕРМІОН®</t>
  </si>
  <si>
    <t>по 15 таблеток у блістері; по 2 блістери у картонній коробці з маркуванням українською мовою</t>
  </si>
  <si>
    <t>C04AE02</t>
  </si>
  <si>
    <r>
      <rPr>
        <sz val="9"/>
        <color indexed="8"/>
        <rFont val="Times New Roman"/>
      </rPr>
      <t>UA/5183/01/02</t>
    </r>
  </si>
  <si>
    <t>по 25 таблеток у блістері; по 2 блістери у картонній коробці з маркуванням українською мовою</t>
  </si>
  <si>
    <r>
      <rPr>
        <sz val="9"/>
        <color indexed="8"/>
        <rFont val="Times New Roman"/>
      </rPr>
      <t>UA/5183/01/03</t>
    </r>
  </si>
  <si>
    <t>ліофілізат для розчину для ін'єкцій по 4 мг; 2 флакони з порошком та по 2 ампули з розчинником по 4 мл (натрію хлорид, бензалконію хлорид, вода для ін’єкцій) у чарунковій упаковці; по 2 чарункові упаковки в картонній коробці; 1 флакон з порошком та по 1 ампулі з розчинником (натрію хлорид, бензалконію хлорид, вода для ін’єкцій) в картонній коробці; по 4 картонні коробки, упаковані разом в картонну коробку</t>
  </si>
  <si>
    <t>Ваєт Фарма, С.А. (Виробництво, контроль якості, первинне пакування, випуск серії для порошку), Іспанія; Пфайзер Менюфекчуринг Бельгія НВ (Виробництво, контроль якості, первинне пакування, випуск серії для розчинника; вторинне пакування та випуск серії для кінцевого продукту), Бельгія</t>
  </si>
  <si>
    <t>UA/5183/02/01</t>
  </si>
  <si>
    <t xml:space="preserve">капсули  </t>
  </si>
  <si>
    <t>по 14 капсул у блістері; по 1 блістеру в картонній коробці з маркуванням українською мовою</t>
  </si>
  <si>
    <t>по 10 таблеток в блістері; по 3 блістери у картонній упаковці з маркуванням українською та англійськими мовами</t>
  </si>
  <si>
    <t xml:space="preserve">по 10 таблеток в блістері; по 3 блістери у картонній упаковці з маркуванням українською та англійськими мовами </t>
  </si>
  <si>
    <r>
      <rPr>
        <sz val="9"/>
        <color indexed="8"/>
        <rFont val="Times New Roman"/>
      </rPr>
      <t>UA/5681/01/02</t>
    </r>
  </si>
  <si>
    <t>UA/2595/01/01</t>
  </si>
  <si>
    <t>Dexketoprofen</t>
  </si>
  <si>
    <t>АЛЬФОРТ ДЕКСА І.В.</t>
  </si>
  <si>
    <t>по 2 мл в ампулі; по 6 ампул у касеті та у картонній коробці</t>
  </si>
  <si>
    <t>Ідол Ілач Долум Сан. ве Тідж. А.Ш., Туреччина</t>
  </si>
  <si>
    <t>UA/17527/01/01</t>
  </si>
  <si>
    <t>по 2 мл в ампулі; по 3 ампули у касеті та у картонній коробці</t>
  </si>
  <si>
    <t>Dexamethasone and antiinfectives</t>
  </si>
  <si>
    <t>ТОБРОЦИМ-НЕКСТ КОМБІ</t>
  </si>
  <si>
    <t>краплі очні, суспензія</t>
  </si>
  <si>
    <t>1 мл суспензії містить тобраміцину 3 мг та дексаметазону 1 мг</t>
  </si>
  <si>
    <t>по 1 флакону-крапельниці у картонній коробці</t>
  </si>
  <si>
    <t>РАФАРМ СА, Греція</t>
  </si>
  <si>
    <t>S01CA01</t>
  </si>
  <si>
    <t>UA/17537/01/01</t>
  </si>
  <si>
    <t>Phenylephrine</t>
  </si>
  <si>
    <t>МЕЗАНЕКСТ</t>
  </si>
  <si>
    <t>краплі очні, розчин</t>
  </si>
  <si>
    <t>по 5 мл у флаконі-крапельниці; по 1 флакону-крапельниці у картонній пачці</t>
  </si>
  <si>
    <t>БАЛКАНФАРМА-РАЗГРАД АД, Болгарія</t>
  </si>
  <si>
    <t>S01FB01</t>
  </si>
  <si>
    <t>UA/17255/01/01</t>
  </si>
  <si>
    <t>Levofloxacin</t>
  </si>
  <si>
    <t>ЛЕВОНЕКСТ</t>
  </si>
  <si>
    <t>по 5 мл у флаконі-крапельниці, по 1 флакону-крапельниці у картонній коробці</t>
  </si>
  <si>
    <t>UA/17522/01/01</t>
  </si>
  <si>
    <t>Анатоксини</t>
  </si>
  <si>
    <t>АД-М-Біолік</t>
  </si>
  <si>
    <t>суспензія для ін’єкцій</t>
  </si>
  <si>
    <t>2 дози</t>
  </si>
  <si>
    <t>по 1 мл в ампулах № 10</t>
  </si>
  <si>
    <t>АТ "БІОЛІК", Україна</t>
  </si>
  <si>
    <t>J07AF01</t>
  </si>
  <si>
    <t>UA/15846/01/01</t>
  </si>
  <si>
    <t>АКДП-БІОЛІК</t>
  </si>
  <si>
    <t>1 доза</t>
  </si>
  <si>
    <t>по 0,5 мл в ампулах № 10</t>
  </si>
  <si>
    <t>J07AJ51</t>
  </si>
  <si>
    <t>UA/13006/01/01</t>
  </si>
  <si>
    <t>АДП-Біолік</t>
  </si>
  <si>
    <t>J07AM51</t>
  </si>
  <si>
    <t>UA/13005/01/01</t>
  </si>
  <si>
    <t>АДП-М-БІОЛІК</t>
  </si>
  <si>
    <t>по 1 мл в ампулах №10</t>
  </si>
  <si>
    <t>UA/15665/01/01</t>
  </si>
  <si>
    <t>Туберкулін / Tuberculin</t>
  </si>
  <si>
    <t>БІОЛІК Туберкулін ППД-Л</t>
  </si>
  <si>
    <t>2 ТО/доза</t>
  </si>
  <si>
    <t>по 3 мл (30 доз) в ампулах № 10</t>
  </si>
  <si>
    <t>V04CF01</t>
  </si>
  <si>
    <t>UA/15771/01/01</t>
  </si>
  <si>
    <t>Тропісетрон</t>
  </si>
  <si>
    <t>ТРОПІСЕТРОН</t>
  </si>
  <si>
    <t>розчин для ін'єкцій/інфузій</t>
  </si>
  <si>
    <t>по 5 мл в ампулі; по 5 ампул у пачці</t>
  </si>
  <si>
    <t>A04AA03</t>
  </si>
  <si>
    <t xml:space="preserve"> UA/6402/01/01</t>
  </si>
  <si>
    <t>Імуноглобуліни</t>
  </si>
  <si>
    <t>ІМУНОГЛОБУЛІН АНТИРАБІЧНИЙ (КІНСЬКИЙ)</t>
  </si>
  <si>
    <t>не менше 150 МО/мл</t>
  </si>
  <si>
    <t>Комплект: 1 ампула з 5 мл імуноглобуліну антирабічного та 1 ампула з 1 мл імуноглобуліну антирабічного розведеного 1:100. По 5 комплектів у пачці</t>
  </si>
  <si>
    <t>UA/15930/01/01</t>
  </si>
  <si>
    <t>Натрію тіосульфат</t>
  </si>
  <si>
    <t>НАТРІЮ ТІОСУЛЬФАТ-БІОЛІК</t>
  </si>
  <si>
    <t>300 мг/мл</t>
  </si>
  <si>
    <t>по 10 мл в ампулах № 10</t>
  </si>
  <si>
    <t>V03AB06</t>
  </si>
  <si>
    <t>UA/11142/01/01</t>
  </si>
  <si>
    <t>Oxymetazoline</t>
  </si>
  <si>
    <t>АКВА СПРЕЙ ОКСІ</t>
  </si>
  <si>
    <t>спрей назальний, дозований</t>
  </si>
  <si>
    <t>по 10 мл у флаконах з розпилювачем назальним; по 1 флакону в пачці</t>
  </si>
  <si>
    <t>ПАТ "Хімзавод "Червона зірка", Україна</t>
  </si>
  <si>
    <t>UA/17924/01/01</t>
  </si>
  <si>
    <t>АМБРОКСОЛ</t>
  </si>
  <si>
    <t xml:space="preserve">по 100 мл  у банці склянній; по 1 банці у пачці разом з ложкою мірною  </t>
  </si>
  <si>
    <t>UA/17014/01/01</t>
  </si>
  <si>
    <t>Cough suppressants and mucolytics</t>
  </si>
  <si>
    <t>АМКЕСОЛ®</t>
  </si>
  <si>
    <t>амброксолу гідрохлорид (у перерахуванні на 100 % речовину) 15 mg (мг); кетотифену гідрофумарат (у перерахуванні на 100 % речовину) 1 mg (мг); солодки кореня екстракт сухий (Extraсtum Glycyrrhizae aqua siccum) (4.8-5.5:1) (екстрагент – водний розчин аміаку) 10 mg (мг), (у перерахуванні на гліциризинову кислоту) 0,8 mg (мг); теобромін (у перерахуванні на 100 % речовину) 50 mg (мг)</t>
  </si>
  <si>
    <t>по 20 таблеток в блістері, по 1 блістеру в пачці</t>
  </si>
  <si>
    <t>R05FB01</t>
  </si>
  <si>
    <t>UA/13574/01/01</t>
  </si>
  <si>
    <t>Carbocisteine</t>
  </si>
  <si>
    <t>АМКЕСОЛ® УНО</t>
  </si>
  <si>
    <t>по 100 мл у банці скляній разом з ложкою мірною у пачці</t>
  </si>
  <si>
    <t>R05CB03</t>
  </si>
  <si>
    <t>UA/17239/01/02</t>
  </si>
  <si>
    <t>UA/17239/01/01</t>
  </si>
  <si>
    <t>Каштану кінського насіння (монопрепарат та його комбінації)</t>
  </si>
  <si>
    <r>
      <rPr>
        <sz val="9"/>
        <color indexed="8"/>
        <rFont val="Times New Roman"/>
      </rPr>
      <t>ВЕНОТОН</t>
    </r>
    <r>
      <rPr>
        <sz val="9"/>
        <color indexed="8"/>
        <rFont val="Calibri"/>
      </rPr>
      <t>®</t>
    </r>
  </si>
  <si>
    <t>1 мл препарату містить настойки з суміші лікарської рослинної сировини «Венотон®» (1:10) (екстрагент - етанол 40 %): Hippocastani semina (каштану кінського насіння) 40 мг; Sophorae japonicae fructus (софори японської плоди) 15 мг; Avenае fructus (вівса плоди) 15 мг; Coryli folia (ліщини листя) 10 мг; Sorbi fructus (горобини плоди) 10 мг; Meliloti herba (буркуну трава) 5 мг; Chelidonii herba (чистотілу трава) 5 мг</t>
  </si>
  <si>
    <t xml:space="preserve">по 100 мл  у банці склянній; по 1 банці у пачці з картону  </t>
  </si>
  <si>
    <t>UA/11668/01/01</t>
  </si>
  <si>
    <t>ВІНПОЦЕТИН</t>
  </si>
  <si>
    <t>по 10 таблеток у блістері, по 3 блістери в пачці з картону</t>
  </si>
  <si>
    <t>UA/8199/01/01</t>
  </si>
  <si>
    <t>UA/8199/01/02</t>
  </si>
  <si>
    <t>ВІТАМІН С 500 АПЕЛЬСИНОВИЙ</t>
  </si>
  <si>
    <t>UA/16251/01/01</t>
  </si>
  <si>
    <t>Benzydamine</t>
  </si>
  <si>
    <t>ГЛАНДУМ</t>
  </si>
  <si>
    <t>по 30 мл у флаконах зі спрей насосом та насадкою поворотною № 1 у пачці</t>
  </si>
  <si>
    <t>A01AD02</t>
  </si>
  <si>
    <t>UA/17869/01/01</t>
  </si>
  <si>
    <t>Парацетамол (монопрепарат та його комбінації)</t>
  </si>
  <si>
    <t>ГРИПОМЕД®</t>
  </si>
  <si>
    <t>парацетамол - 200 мг, кофеїн-25 мг; хлорфенырамыну малеат - 2,5 мг; кислота аскорбінова - 150 мг</t>
  </si>
  <si>
    <t>по 10 капсул у блістері; по 2 блістери у пачці з картону</t>
  </si>
  <si>
    <t>UA/6632/01/01</t>
  </si>
  <si>
    <t>по 100 мл у банці склянній № 1 у комплекті з дозувальною піпеткою у пачці</t>
  </si>
  <si>
    <t>UA/17686/01/01</t>
  </si>
  <si>
    <r>
      <rPr>
        <sz val="9"/>
        <color indexed="8"/>
        <rFont val="Times New Roman"/>
      </rPr>
      <t>ГРИПОМЕД</t>
    </r>
    <r>
      <rPr>
        <sz val="9"/>
        <color indexed="8"/>
        <rFont val="Calibri"/>
      </rPr>
      <t>®</t>
    </r>
    <r>
      <rPr>
        <sz val="10"/>
        <color indexed="8"/>
        <rFont val="Times New Roman"/>
      </rPr>
      <t>ХОТ</t>
    </r>
  </si>
  <si>
    <t>порошок для орального розчину з лимонним смаком</t>
  </si>
  <si>
    <t>1 саше містить парацетамолу 0,500 г, аскарбінової кислоти 0,200 г, феніраміну малеату 0,025 г</t>
  </si>
  <si>
    <t>по 5 г у саше; по 5 саше у пачці</t>
  </si>
  <si>
    <t>UA/16532/01/01</t>
  </si>
  <si>
    <t>порошок для орального розчину з малиновим смаком</t>
  </si>
  <si>
    <t>UA/16531/01/01</t>
  </si>
  <si>
    <t>ЕВКАФІЛІПТ®</t>
  </si>
  <si>
    <t xml:space="preserve">0,25 ml (мл) настойки (1:10) евкаліпту листя (Eucalypti folium) (екстрагент – етанол 96 %) у перерахуванні на цинеол – не менше 0,05 mg (мг) </t>
  </si>
  <si>
    <t>по 50 мл у флаконі зі спрей-насосом та насадкою горловою у пачці № 1
Упаковки:</t>
  </si>
  <si>
    <t>UA/17182/01/01</t>
  </si>
  <si>
    <t>Naftifine</t>
  </si>
  <si>
    <t>ЕКЗОЛІК®</t>
  </si>
  <si>
    <t>по 15 г у тубі № 1 у пачці</t>
  </si>
  <si>
    <t>UA/16629/02/01</t>
  </si>
  <si>
    <r>
      <rPr>
        <sz val="9"/>
        <color indexed="8"/>
        <rFont val="Times New Roman"/>
      </rPr>
      <t>ПРОЖЕСТІН-КР</t>
    </r>
    <r>
      <rPr>
        <sz val="9"/>
        <color indexed="8"/>
        <rFont val="Calibri"/>
      </rPr>
      <t>®</t>
    </r>
  </si>
  <si>
    <t>по 40 г у тубі; по 1 тубі у комплекті зі шпателем-дозатором у пачці з картону</t>
  </si>
  <si>
    <t>G03DA04</t>
  </si>
  <si>
    <t>UA/5017/01/01</t>
  </si>
  <si>
    <t>Метамізол натрію (монопрепарат та його комбінації)</t>
  </si>
  <si>
    <r>
      <rPr>
        <sz val="9"/>
        <color indexed="8"/>
        <rFont val="Times New Roman"/>
      </rPr>
      <t>РЕОНАЛЬГОН</t>
    </r>
    <r>
      <rPr>
        <sz val="9"/>
        <color indexed="8"/>
        <rFont val="Arial Cyr"/>
      </rPr>
      <t>®</t>
    </r>
  </si>
  <si>
    <t>метамізолу натрієва сіль (анальгіну) - 500 мг, пітофенону гідрохлорид - 5,0 мг, фенпіверинію бромід - 0,1 мг</t>
  </si>
  <si>
    <t>по 10 таблеток у блістерах</t>
  </si>
  <si>
    <t>A03DA02</t>
  </si>
  <si>
    <t>UA/6840/01/01</t>
  </si>
  <si>
    <r>
      <rPr>
        <sz val="9"/>
        <color indexed="8"/>
        <rFont val="Times New Roman"/>
      </rPr>
      <t>СОНДОКС</t>
    </r>
    <r>
      <rPr>
        <sz val="9"/>
        <color indexed="8"/>
        <rFont val="Calibri"/>
      </rPr>
      <t>®</t>
    </r>
  </si>
  <si>
    <t>по 0,015 г</t>
  </si>
  <si>
    <t>по 10 таблеток у блістері; по 1 блістеру у пачці з картону</t>
  </si>
  <si>
    <t>R06AA09  N05CM</t>
  </si>
  <si>
    <t>UA/7257/01/01</t>
  </si>
  <si>
    <t>по 0,5 г</t>
  </si>
  <si>
    <t>UA/6031/01/01</t>
  </si>
  <si>
    <t>Тіотриазолін</t>
  </si>
  <si>
    <t>МАЗЬ ТІОТРИАЗОЛІНУ</t>
  </si>
  <si>
    <t>20 мг/г</t>
  </si>
  <si>
    <t>по 25 г у тубі; по 1 тубі в пачці  з картону</t>
  </si>
  <si>
    <t>UA/4182/01/01</t>
  </si>
  <si>
    <t>Гексетидин (монопрепарат та його комбінації)</t>
  </si>
  <si>
    <t>ТОНЗИЛЕКС</t>
  </si>
  <si>
    <t>1 мл розчину містить: гексетидин 1 мг, холіну саліцилат 5 мг, хлорбутанолу гемігідрат 2,5 мг</t>
  </si>
  <si>
    <t>по 50 мл у флаконі зі спрей-насосом та насадкою горловою; по 1 флакону у пачці з картону</t>
  </si>
  <si>
    <t>UA/16727/01/01</t>
  </si>
  <si>
    <t>Троксерутин</t>
  </si>
  <si>
    <t>ТРОКСЕРУТИН</t>
  </si>
  <si>
    <t>по 10 капсул у блістері; по 3 блістери у картонній пачці</t>
  </si>
  <si>
    <t>C05CA04</t>
  </si>
  <si>
    <t>UA/16133/01/01</t>
  </si>
  <si>
    <t>по 10 капсул у блістері; по 6 блістерів у картонній пачці</t>
  </si>
  <si>
    <t>УГРИН®</t>
  </si>
  <si>
    <t>100 мл препарату містять настойки (1:10) з суміші лікарської рослинної сировини «Угрин®»: millefolii herba (деревію трава) 1,5 г; menthae folia (м’яти листя) 1,5 г; calendulae officinalis flores (нагідків квітки) 1,5 г; tanaceti flores (пижма квітки) 1,5 г; lavandulae herba (лаванди трава) 1,0 г; chelidoni herba (чистотілу трава) 1,0 г; chamomillae recutitae flores (ромашки квітки) 2,0 г; (екстрагент: етанол 40 %).</t>
  </si>
  <si>
    <t>UA/8220/01/01</t>
  </si>
  <si>
    <t>Кетопрофен</t>
  </si>
  <si>
    <t>ФАСТОФЕН</t>
  </si>
  <si>
    <t>по 30 г у тубі; по 1 тубі у пачці</t>
  </si>
  <si>
    <t>UA/17045/01/01</t>
  </si>
  <si>
    <t>по 50 г у тубі; по 1 тубі у пачці</t>
  </si>
  <si>
    <r>
      <rPr>
        <sz val="9"/>
        <color indexed="8"/>
        <rFont val="Times New Roman"/>
      </rPr>
      <t>ХЕЛІСКАН</t>
    </r>
    <r>
      <rPr>
        <sz val="9"/>
        <color indexed="8"/>
        <rFont val="Calibri"/>
      </rPr>
      <t>®</t>
    </r>
  </si>
  <si>
    <t>настойка (1:10) із суміші лікарської рослинної сировини «Хеліскан®»: нагідок квітки (Calendulae flores) – 1,5 г; омели білої пагони та листя (Visci albi cormi et folia) – 1,5 г; софори японської плоди (Sophoraе japonicaе fructus) – 1 г; розторопші плямистої плоди (Sylibi mariani fructus) – 1,5 г; півонії відхиленої кореневища та корені (Paeoniae anаmalae rhizomata cum radicibus) – 1,5 г; вівса посівного трава (Avenae sativae herba) – 1,5 г; чистотілу трава (Chelidonii herba) – 1,5 г; (екстрагент етанол 40 %)</t>
  </si>
  <si>
    <t>UA/9499/01/01</t>
  </si>
  <si>
    <t>Cabazitaxel</t>
  </si>
  <si>
    <t>КАБАЗ СПАЛ 60</t>
  </si>
  <si>
    <t>1 флакон з концентратом та 1 флакон з розчинником по 4,5 мл у контурній пластиковій чарунковій упаковці в картонній коробці</t>
  </si>
  <si>
    <t>СП Акур Лабс Пвт. Лтд., Індія</t>
  </si>
  <si>
    <t>L01CD04</t>
  </si>
  <si>
    <t>UA/18251/01/01</t>
  </si>
  <si>
    <t>Decitabine</t>
  </si>
  <si>
    <t>ДЕЦИ СПАЛ 50</t>
  </si>
  <si>
    <t>L01BC08</t>
  </si>
  <si>
    <t>UA/18284/01/01</t>
  </si>
  <si>
    <t>по 15 таблеток у стрипі; по 2 блістери у картонній упаковці з маркуванням українською мовою</t>
  </si>
  <si>
    <t>ГЛІЦЕРОЛ ЄВРО</t>
  </si>
  <si>
    <t>супозиторії ректальні</t>
  </si>
  <si>
    <t>по 6 супозиторіїв у блістері, по 2 блістери в упаковці</t>
  </si>
  <si>
    <t>Лабораториєс Басі Індастріа Фармасьютіка, С.А. (відповідальний за: виробництво нерозфасованого продукту; первинне пакування; вторинне пакування; контроль/випробування; випуск серії), Португалія
Ламп Сан Просперо СПА (відповідальний за: виробництво нерозфасованого продукту; первинне пакування; вторинне пакування; контроль/випробування серії), Італія</t>
  </si>
  <si>
    <t>A06AX01</t>
  </si>
  <si>
    <t>UA/12050/01/01</t>
  </si>
  <si>
    <t>2000 мг</t>
  </si>
  <si>
    <t>UA/12050/01/02</t>
  </si>
  <si>
    <t>Febuxostat</t>
  </si>
  <si>
    <t>ЄВРОФЕБ</t>
  </si>
  <si>
    <t>по 14 таблеток в блістері, по 2 блістери у картонній коробці</t>
  </si>
  <si>
    <t>Генефарм СА, Греція</t>
  </si>
  <si>
    <t>UA/18053/01/01</t>
  </si>
  <si>
    <t>UA/18053/01/02</t>
  </si>
  <si>
    <t>ПРОСТІД</t>
  </si>
  <si>
    <t>по 10 капсул у блістері; по 3 блістери в картонній коробці</t>
  </si>
  <si>
    <t>Олів Хелскер, Індія</t>
  </si>
  <si>
    <t>UA/18090/01/01</t>
  </si>
  <si>
    <t>Пегвісомант</t>
  </si>
  <si>
    <t>СОМАВЕРТ</t>
  </si>
  <si>
    <t>10 флаконів з ліофілізатом у проміжній картонній коробці; 3 проміжні картонні коробки в комплекті з 30 попередньо наповненими шприцами з розчинником (вода для ін’єкцій) по 1 мл та 30 безпечними голками в картонній коробці. Маркування українською мовою або англійською чи іншою іноземною мовою зі стикером українською мовою</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</si>
  <si>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Бельгія Пфайзер Ірленд Фармасеутикалс (контроль якості лікарського засобу), Ірландія</t>
  </si>
  <si>
    <t>Н01АХ01</t>
  </si>
  <si>
    <t>UA/17108/01/02</t>
  </si>
  <si>
    <t>30мг</t>
  </si>
  <si>
    <t>10 флаконів з ліофілізатом у комплекті з 30 попередньо наповненими шприцами з розчинником (вода для ін'єкцій) по 1 мл та 30 безпечними голками у картонній коробці. Маркування українською мовою або англійською чи іншою іноземною мовою зі стикером українською мовою</t>
  </si>
  <si>
    <t>UA/17108/01/04</t>
  </si>
  <si>
    <t>Erythropoietin</t>
  </si>
  <si>
    <t>ГЕМАКС</t>
  </si>
  <si>
    <t>1 000 МО</t>
  </si>
  <si>
    <t>БІОСІДУС С.A. (виробництво нерозфасованого продукту, первинне та вторинне пакування; контроль якості, випуск серії), Республіка Аргентина
Норфачем (вторинне пакування), Литва</t>
  </si>
  <si>
    <t>UA/18051/01/01</t>
  </si>
  <si>
    <t>2 000 МО</t>
  </si>
  <si>
    <t>UA/18051/01/02</t>
  </si>
  <si>
    <t>3 000 МО</t>
  </si>
  <si>
    <t>UA/18051/01/03</t>
  </si>
  <si>
    <t>4 000 МО</t>
  </si>
  <si>
    <t>UA/18051/01/04</t>
  </si>
  <si>
    <t>10 000 МО</t>
  </si>
  <si>
    <t>UA/18051/01/05</t>
  </si>
  <si>
    <t>20 000 МО</t>
  </si>
  <si>
    <t>UA/18051/01/06</t>
  </si>
  <si>
    <t>40 000 МО</t>
  </si>
  <si>
    <t>UA/18051/01/07</t>
  </si>
  <si>
    <t>РЕВМАЛГИН</t>
  </si>
  <si>
    <t>по 10 таблеток у блістері  з маркуванням українською мовою; по 1 блістеру в пачці з маркуванням українською та російською мовою</t>
  </si>
  <si>
    <t>UA/11608/03/02</t>
  </si>
  <si>
    <t>UA/2535/02/02</t>
  </si>
  <si>
    <t>UA/2535/02/01</t>
  </si>
  <si>
    <t>Олапариб</t>
  </si>
  <si>
    <t>ЛІНПАРЗА</t>
  </si>
  <si>
    <t xml:space="preserve">капсули тверді </t>
  </si>
  <si>
    <t>по 112 твердих капсул у флаконі; по 4 флакони в картонній коробці з маркуванням українською мовою</t>
  </si>
  <si>
    <t>Виробництво in-bulk: Патеон Фармасьютікалс Інк, США; Первинне та вторинне пакування, випуск серії: АстраЗенека ЮК Лімітед, Велика Британія</t>
  </si>
  <si>
    <t>L01XX46</t>
  </si>
  <si>
    <t>UA/14747/01/01</t>
  </si>
  <si>
    <t>Measles, live attenuated</t>
  </si>
  <si>
    <t>ВАКЦИНА ДЛЯ ПРОФІЛАКТИКИ КОРУ, ЖИВА АТЕНУЙОВАНА (ЛІОФІЛІЗОВАНА)</t>
  </si>
  <si>
    <t>ліофілізат для розчину для ін'єкцій з розчинником</t>
  </si>
  <si>
    <t>1 флакон з ліофілізатом для розчину для ін'єкцій та 1 ампула з розчинником (вода для ін'єкцій) в картонній коробці</t>
  </si>
  <si>
    <t>Серум Iнститут Індії Пвт. Лтд., Індія</t>
  </si>
  <si>
    <t>J07BD01</t>
  </si>
  <si>
    <t>UA/17886/01/01</t>
  </si>
  <si>
    <t>Ацетилсаліцилова кислота, комбінації, окрім психолептики</t>
  </si>
  <si>
    <t>ЦИТРАМОН МАКСІ®</t>
  </si>
  <si>
    <t>парацетамолу 250 мг, кофеїну 65 мг, ацетилсаліцилової кислоти 250 мг</t>
  </si>
  <si>
    <t>по 10 таблеток у контурній чарунковій упаковці, по  9 контурних чарункових упаковок у пачці</t>
  </si>
  <si>
    <t>UA/17370/01/01</t>
  </si>
  <si>
    <r>
      <rPr>
        <sz val="9"/>
        <color indexed="8"/>
        <rFont val="Times New Roman"/>
      </rPr>
      <t>UA/5183/01/01</t>
    </r>
  </si>
  <si>
    <t>АМІЛАР ІС</t>
  </si>
  <si>
    <t>таблетки для розсмоктування по 8 таблеток у блістері; по 1  блістеру в пачці з картону</t>
  </si>
  <si>
    <t>1 таблетка містить деквалінію хлориду 0,25 мг, дибукаїну гідрохлориду 0,03 мг</t>
  </si>
  <si>
    <t>№ 8</t>
  </si>
  <si>
    <t>ТОВ "ІНТЕРХІМ", Україна</t>
  </si>
  <si>
    <t>R02A</t>
  </si>
  <si>
    <t>UA/14891/01/01</t>
  </si>
  <si>
    <t>таблетки для розсмоктування по 8 таблеток у блістері; по 2  блістери в пачці з картону</t>
  </si>
  <si>
    <t>№ 16</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</si>
  <si>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</si>
  <si>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t>UA/14098/01/01</t>
  </si>
  <si>
    <t>ДІМАРИЛ®</t>
  </si>
  <si>
    <t>по 10 таблеток у блістері; по 5 блістерів у пачці з маркуванням української мовою</t>
  </si>
  <si>
    <t>ПАТ «Київмедпрепарат»,Україна</t>
  </si>
  <si>
    <t>UA/14726/01/03</t>
  </si>
  <si>
    <t>UA/14726/01/02</t>
  </si>
  <si>
    <t>UA/14726/01/01</t>
  </si>
  <si>
    <t>Дигоксин-Здоров'я</t>
  </si>
  <si>
    <t>по 50 таблеток у блістері; по 1 блістеру в картонній коробці</t>
  </si>
  <si>
    <t>UA/4231/01/01</t>
  </si>
  <si>
    <t>КЕТОДЕКСА</t>
  </si>
  <si>
    <t>по 2 мл в ампулі, по 10 ампул, по 1 блістеру в картонній коробці</t>
  </si>
  <si>
    <t>UA/18084/01/01</t>
  </si>
  <si>
    <t>Citicoline</t>
  </si>
  <si>
    <t>ПРАКСІС</t>
  </si>
  <si>
    <t>по 4 мл в ампулі, по 5 ампул у блістері; по 1 блістеру у коробці</t>
  </si>
  <si>
    <t>UA/18063/01/02</t>
  </si>
  <si>
    <t>UA/18063/01/01</t>
  </si>
  <si>
    <t>Селегілін</t>
  </si>
  <si>
    <t>ЕЛЬДЕПРИЛ</t>
  </si>
  <si>
    <t>по 100 таблеток у флаконі, в картонній коробці</t>
  </si>
  <si>
    <t>Оріон Корпорейшн (Завод в Еспоо), Фінляндія;Оріон Корпорейшн (Завод в Сало), Фінляндія</t>
  </si>
  <si>
    <t xml:space="preserve"> N04BD01</t>
  </si>
  <si>
    <t>UA/5566/01/01</t>
  </si>
  <si>
    <t>Беміпарин натрію</t>
  </si>
  <si>
    <t>ЦИБОР 2500</t>
  </si>
  <si>
    <t>1 мл розчину для ін’єкцій містить 12500 МО антифактора-Ха; 1 попередньо заповнений шприц по 0,2 мл містить беміпарину натрію 2500 МО антифактора-Ха</t>
  </si>
  <si>
    <t>по 0,2 мл (2500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</si>
  <si>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РОВІ КОНТРАКТ МЕНЮФЕКЧЕРІНГ, С.Л. (виробництво лікарського засобу "in bulk", кінцеве пакування, контроль та випуск серій), Іспанія</t>
  </si>
  <si>
    <t>B01AB12</t>
  </si>
  <si>
    <t>UA/6624/01/01</t>
  </si>
  <si>
    <t>ЦИБОР 3500</t>
  </si>
  <si>
    <t>1 мл розчину для ін’єкцій містить 17500 МО антифактора-Ха; 1 попередньо заповнений шприц по 0,2 мл містить беміпарину натрію 3500 МО антифактора-Ха</t>
  </si>
  <si>
    <t>по 0,2 мл (3500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</si>
  <si>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UA/6625/01/01</t>
  </si>
  <si>
    <t xml:space="preserve">Беміпарин натрію </t>
  </si>
  <si>
    <t>ЦИБОР</t>
  </si>
  <si>
    <t>1 мл розчину для ін’єкцій містить: беміпарину натрію 25000 МО антифактора-Ха; 1 попередньо заповнений шприц по 0,3 мл містить: беміпарину натрію 7500 МО антифактора-Ха</t>
  </si>
  <si>
    <t>по 0,3 мл (7500 МО антифактора-Ха) у попередньо заповнених шприцах; по 2 шприца у блістері; по 1 блістеру у картонній коробці з маркуванням українською мовою</t>
  </si>
  <si>
    <t xml:space="preserve">РОВІ КОНТРАКТ МЕНЮФЕКЧЕРІНГ, С.Л., Іспанія; ЛАБОРАТОРІОС ФАРМАСЕУТИКОС РОВІ, С.А., Іспанія        </t>
  </si>
  <si>
    <t>В01А В12</t>
  </si>
  <si>
    <t>UA/12257/01/01</t>
  </si>
  <si>
    <t>1 мл розчину для ін’єкцій містить: беміпарину натрію 25000 МО антифактора-Ха; 1 попередньо заповнений шприц по 0,4 мл містить: беміпарину натрію 10000 МО антифактора-Ха</t>
  </si>
  <si>
    <t>по 0,4 мл (10000 МО антифактора-Ха) у попередньо заповнених шприцах; по 2 шприца у блістері; по 1 блістеру у картонній коробці з маркуванням українською мовою</t>
  </si>
  <si>
    <t>Тіамін гідрохлорид, піридоксин гідрохлорид, ціанокобаламін</t>
  </si>
  <si>
    <r>
      <rPr>
        <sz val="9"/>
        <color indexed="8"/>
        <rFont val="Times New Roman"/>
      </rPr>
      <t>Мільгама</t>
    </r>
    <r>
      <rPr>
        <sz val="9"/>
        <color indexed="8"/>
        <rFont val="Arial Cyr"/>
      </rPr>
      <t>®</t>
    </r>
  </si>
  <si>
    <t>1 мл розчину містить: гідрохлориду 50 мг, піридоксину гідрохлориду 50 мг, ціанокобаламіну 500 мкг</t>
  </si>
  <si>
    <t>№ 10</t>
  </si>
  <si>
    <t>Солюфарм Фармацойтіше Ерцойгніссе ГмбХ, Німеччина</t>
  </si>
  <si>
    <t>UA/8049/02/01</t>
  </si>
  <si>
    <t>Тіаміну гідрохлорид, піридоксину гідрохлорид, ціанокобаламін</t>
  </si>
  <si>
    <t>1 мл розчину містить тіаміну гідрохлориду 50 мг, піридоксину гідрохлориду 50 мг, ціанокобаламіну 500 мкг</t>
  </si>
  <si>
    <t>№ 5</t>
  </si>
  <si>
    <t>ДАЛАЦИН ПІХВОВИЙ КРЕМ</t>
  </si>
  <si>
    <t>крем вагінальний</t>
  </si>
  <si>
    <t>по 20 г у тубі; по 1 тубі разом з 3 аплікаторами в картонній коробці</t>
  </si>
  <si>
    <t>UA/1903/03/01</t>
  </si>
  <si>
    <t xml:space="preserve">ДАЛАЦИН  </t>
  </si>
  <si>
    <t>супозиторії вагінальні</t>
  </si>
  <si>
    <t>по 3 супозиторії у ламінованій фользі (стрипі); по 1 стрипу з 1 аплікатором у картонній коробці</t>
  </si>
  <si>
    <t>Інсулін людини (рекомбінантний)</t>
  </si>
  <si>
    <t>ХУМОДАР® К25 100Р</t>
  </si>
  <si>
    <t>5 мл у флаконі, №5</t>
  </si>
  <si>
    <t>А10АD01</t>
  </si>
  <si>
    <t>UA/1533/01/01</t>
  </si>
  <si>
    <t>Кломіпраміну гідрохлориду</t>
  </si>
  <si>
    <t>КЛОФРАНІЛ</t>
  </si>
  <si>
    <t>по 10 таблеток у стрипі, по 5 стрипів у картонній коробці</t>
  </si>
  <si>
    <t>N06AA04</t>
  </si>
  <si>
    <t>UA/4869/01/01</t>
  </si>
  <si>
    <t>Ramipril</t>
  </si>
  <si>
    <t>ЛАЦЕРАН</t>
  </si>
  <si>
    <t>Сан Фармасьютикал Індастріз Лімітед, Індія</t>
  </si>
  <si>
    <t>C09AA05</t>
  </si>
  <si>
    <t>UA/17764/01/02</t>
  </si>
  <si>
    <t>α-ліпоєва кислота (тіоктова кислота)</t>
  </si>
  <si>
    <t>ТІОГАМА® ТУРБО</t>
  </si>
  <si>
    <t>UA/1555/01/01</t>
  </si>
  <si>
    <t>Берактант</t>
  </si>
  <si>
    <t>СУРВАНТА</t>
  </si>
  <si>
    <t>суспензія для інтратрахеального введення</t>
  </si>
  <si>
    <t>по 4 мл або 8 мл у скляному флаконі, по одному флакону в картонній коробці</t>
  </si>
  <si>
    <t>Еббві Інк., США</t>
  </si>
  <si>
    <t>R07AA30</t>
  </si>
  <si>
    <t>UA/11404/01/01</t>
  </si>
  <si>
    <t>Латанапрост</t>
  </si>
  <si>
    <t>МОНОПРОСТ</t>
  </si>
  <si>
    <t>1 мл розчину містить 50 мкг латанопросту</t>
  </si>
  <si>
    <t>30 однодозових контейнерів по 0,2 мл</t>
  </si>
  <si>
    <t>ЕКСЕЛВІЗІОН, Франція</t>
  </si>
  <si>
    <t>S01EE01</t>
  </si>
  <si>
    <t>UA/16308/01/01</t>
  </si>
  <si>
    <t>Армадіну (2-етил-6-метил-3-гідроксипіридину сукцинат)</t>
  </si>
  <si>
    <t>АРМАДИН®</t>
  </si>
  <si>
    <t>Товариство з обмеженою відповідальністю Науково-виробнича фірма "МІКРОХІМ", Україна</t>
  </si>
  <si>
    <t>UA/12306/02/01</t>
  </si>
  <si>
    <t>Ізосорбіду динітрат</t>
  </si>
  <si>
    <t>ДИКОР ЛОНГ</t>
  </si>
  <si>
    <t>по 50 таблеток у банці; по 1 банці у пачці з картону. Маркування українською та російською мовою.</t>
  </si>
  <si>
    <t>ТОВ НВФ "МІКРОХІМ", Україна</t>
  </si>
  <si>
    <t>UA/11012/01/02</t>
  </si>
  <si>
    <t>по 10 таблеток у блістері; по 5 блістерів у пачці з картону. Маркуванням українською та російською мовою</t>
  </si>
  <si>
    <t>по 50 таблеток у банці; по 1 банці у пачці з картону. Маркування українською та російською мовами</t>
  </si>
  <si>
    <t>ТОВ НВФ "Мікрохім", Україна</t>
  </si>
  <si>
    <t>UA/11012/01/03</t>
  </si>
  <si>
    <t>по 10 таблеток у блістері, по 5 блістерів в пачці з картону. Маркування українською та російською мовами</t>
  </si>
  <si>
    <t>Torasemide</t>
  </si>
  <si>
    <t>ДІУТОР®</t>
  </si>
  <si>
    <t>по 4 мл в ампулах, по 5 ампул у касеті у пачці з картону</t>
  </si>
  <si>
    <t>Приватне акціонерне товариство "Лекхім – Харків" (відповідальний за виробництво та контроль/випробування серії, не включаючи випуск серії), Україна
ТОВ НВФ "МІКРОХІМ" (відповідальний за контроль/випробування серії, включаючи випуск серії; відповідальний за виробництво), Україна</t>
  </si>
  <si>
    <t>UA/17871/01/01</t>
  </si>
  <si>
    <t>РЕХОЛ</t>
  </si>
  <si>
    <t>по 8 таблеток у блістері; по 1 блістеру у пачці з картону з маркуванням українсьою та російською мовами</t>
  </si>
  <si>
    <t>А16АА02</t>
  </si>
  <si>
    <t>UA/17043/01/01</t>
  </si>
  <si>
    <t>3-(2,2,2-триметилгідразиній) пропіонату дигідрат</t>
  </si>
  <si>
    <t>ТРИЗИПІН®</t>
  </si>
  <si>
    <t>по 40 таблеток у банці, по 1 банці в пачці з картону з маркуванням ураїнською та російською мовами</t>
  </si>
  <si>
    <t>UA/12303/02/01</t>
  </si>
  <si>
    <t>по 10 таблеток у блістері; по 4 блістери в пачці з картону з маркуванням ураїнською та російською мовами</t>
  </si>
  <si>
    <t>Периндоприлу терт-бутиламін</t>
  </si>
  <si>
    <t>АЛІТЕР</t>
  </si>
  <si>
    <t>по 10 таблеток у блістері; по 3 блістери у пачці з картону з маркуванням українською мовою</t>
  </si>
  <si>
    <t>С09АА04</t>
  </si>
  <si>
    <t>UA/17735/01/01</t>
  </si>
  <si>
    <t>UA/17735/01/02</t>
  </si>
  <si>
    <t>по 30 таблеток у банці; по 1 банці у пачці з картону з маркуванням українською та російською мовами</t>
  </si>
  <si>
    <t>АРМАДИН® ЛОНГ</t>
  </si>
  <si>
    <t>по 40 таблеток у банці; по 1 банці в пачці з картону з маркуванням украънською та росыйською мовами</t>
  </si>
  <si>
    <t xml:space="preserve">N07XX </t>
  </si>
  <si>
    <t>UA/12306/01/01</t>
  </si>
  <si>
    <t>UA/12306/01/02</t>
  </si>
  <si>
    <t xml:space="preserve">Тризипіну (3-(2,2,2-триметилгідразиній) пропіонату дигідрат) </t>
  </si>
  <si>
    <t>ТРИЗИПИН® ЛОНГ</t>
  </si>
  <si>
    <t>по 28 таблеток у банці; по 1 банці в пачці з картону з маркуванням українською та російською мовами</t>
  </si>
  <si>
    <t>UA/12303/01/01</t>
  </si>
  <si>
    <t>Тризипін (3-(2,2,2-триметилгідразиній) пропіонат дигідрат)</t>
  </si>
  <si>
    <t>UA/12303/01/02</t>
  </si>
  <si>
    <t>Тризипін (3-(2,2,2-триметилгідразиній) пропіонату дигідрат)</t>
  </si>
  <si>
    <t>UA/12303/01/03</t>
  </si>
  <si>
    <t>Комбінації спиртових розчинів для дезинфекції</t>
  </si>
  <si>
    <t>СТЕРИЛЛІУМ®</t>
  </si>
  <si>
    <t>Розчин нашкірний</t>
  </si>
  <si>
    <t>2-пропанол-45 г, L-пропанол-30 г, Мецетронію етилсульфат-0,2 г</t>
  </si>
  <si>
    <t>5 л у пластикових каністрах</t>
  </si>
  <si>
    <t>ТОВ "НВП "Вілан", Україна</t>
  </si>
  <si>
    <t>D08AX53</t>
  </si>
  <si>
    <t>UA/5846/01/01</t>
  </si>
  <si>
    <t>1000 мл у пластикових флаконах</t>
  </si>
  <si>
    <t>500 мл у пластикових флаконах</t>
  </si>
  <si>
    <t>2-пропанол, 1 пропанол, мецетронію етилсульфат</t>
  </si>
  <si>
    <t>Розчин нашкіргий</t>
  </si>
  <si>
    <t xml:space="preserve">2-пропанол-45 г, 1-пропанол-30 г, Мецетронію етилсульфат-0,2 г </t>
  </si>
  <si>
    <t>100 мл у пластикових флаконах</t>
  </si>
  <si>
    <t>ТОВ "НВП" ВІЛАН", Україна</t>
  </si>
  <si>
    <t>Ензалутамід</t>
  </si>
  <si>
    <t>КСТАНДІ</t>
  </si>
  <si>
    <t>по 28 капсул у блістері з маркувнням англійською мовою; по 1 блістеру в картонному футлярі; по 4 картонних футляри у картонній пачці з маркуванням українською мовою</t>
  </si>
  <si>
    <t xml:space="preserve">Каталент Фарма Солюшнс, ЛЛС, США;
Пекеджин Координейторс, ЛЛС, США;
Астеллас Фарма Юроп Б.В., Нідерланди
</t>
  </si>
  <si>
    <t xml:space="preserve"> L02BB04</t>
  </si>
  <si>
    <t>UA/14503/01/01</t>
  </si>
  <si>
    <t xml:space="preserve">розчин для зовнішнього застосування 0,05 % </t>
  </si>
  <si>
    <t>100 мл розчину містить розчину хлоргексидину глюконату (20 %) - 0,25 мл</t>
  </si>
  <si>
    <t>по 1 л у флаконах або каністрах з маркуванням українською мовою</t>
  </si>
  <si>
    <t>ТОВ "Виробниче об'єднання "Тетерів", Україна, Приватне акціонерне товариство "Біолік", Україна</t>
  </si>
  <si>
    <t>UA/14746/01/01</t>
  </si>
  <si>
    <t>Cefditoren</t>
  </si>
  <si>
    <t>СПЕКТРАЦЕФ</t>
  </si>
  <si>
    <t>Тедек-Мейджі Фарма, С.А., Іспанія</t>
  </si>
  <si>
    <t>J01DD16</t>
  </si>
  <si>
    <t>UA/16586/01/01</t>
  </si>
  <si>
    <t>Levocarnitine</t>
  </si>
  <si>
    <t>КАРТАН</t>
  </si>
  <si>
    <t>1 г/10 мл</t>
  </si>
  <si>
    <t>по 10 мл в ампулі; по 10 ампул у картонній пачці</t>
  </si>
  <si>
    <t>ДЕМО СА Фармасьютикал Індастрі, Греція</t>
  </si>
  <si>
    <t>A16AA01</t>
  </si>
  <si>
    <t>UA/15595/02/01</t>
  </si>
  <si>
    <t>ДЕМОТОН-Б НЕО</t>
  </si>
  <si>
    <t>2 мл</t>
  </si>
  <si>
    <t>по 10 ампул в картонній упаковці</t>
  </si>
  <si>
    <t>A11EA</t>
  </si>
  <si>
    <t>UA/16956/01/01</t>
  </si>
  <si>
    <t>Нітрогранулонг</t>
  </si>
  <si>
    <t>2,9 мг</t>
  </si>
  <si>
    <t>по 10 таблеток у блістері; по 5 блістерів у пачці з картону</t>
  </si>
  <si>
    <t>UA/7221/01/01</t>
  </si>
  <si>
    <t>5,2 мг</t>
  </si>
  <si>
    <t>UA/7221/01/02</t>
  </si>
  <si>
    <t>Метформіну гідрохлорид</t>
  </si>
  <si>
    <r>
      <rPr>
        <sz val="9"/>
        <color indexed="8"/>
        <rFont val="Times New Roman"/>
      </rPr>
      <t>Метфогама</t>
    </r>
    <r>
      <rPr>
        <sz val="9"/>
        <color indexed="8"/>
        <rFont val="Arial Cyr"/>
      </rPr>
      <t>®</t>
    </r>
    <r>
      <rPr>
        <sz val="9"/>
        <color indexed="8"/>
        <rFont val="Times New Roman"/>
      </rPr>
      <t xml:space="preserve"> 1000</t>
    </r>
  </si>
  <si>
    <t>Драгенофарм Аптекарь Пюшл ГмбХ, Німеччина</t>
  </si>
  <si>
    <t>UA/5247/01/01</t>
  </si>
  <si>
    <t>№120</t>
  </si>
  <si>
    <t>Immunoglobulins, normal human, for intravascular adm.</t>
  </si>
  <si>
    <t>ІМУНОГЛОБУЛІН ЛЮДИНИ НОРМАЛЬНИЙ БІОФАРМА</t>
  </si>
  <si>
    <t>Розчин для ін'єкцій 10%</t>
  </si>
  <si>
    <t>по 1,5 мл в ампулі</t>
  </si>
  <si>
    <t>по 10 ампул у пачці з маркуванням українською та російською мовами</t>
  </si>
  <si>
    <t>J06ВА01</t>
  </si>
  <si>
    <t>UA/15902/01/01</t>
  </si>
  <si>
    <t>Силденафіл</t>
  </si>
  <si>
    <t>СИЛАГРА</t>
  </si>
  <si>
    <t>по 1 таблетці в блістері; по 2 блістери в пачці</t>
  </si>
  <si>
    <t>Актавіс Лтд., Мальта</t>
  </si>
  <si>
    <t>G04BE03</t>
  </si>
  <si>
    <t>UA/17197/01/02</t>
  </si>
  <si>
    <t>Домперидон</t>
  </si>
  <si>
    <t>ДОМРИД® SR</t>
  </si>
  <si>
    <t>таблетки, пролонгованої дії</t>
  </si>
  <si>
    <t>по 10 таблеток у блістері; по 1 блістеру у картонній упаковці</t>
  </si>
  <si>
    <t>А03FА03</t>
  </si>
  <si>
    <t>UA/8976/03/01</t>
  </si>
  <si>
    <t>ЕСЛОТИН</t>
  </si>
  <si>
    <t>UA/16357/01/01</t>
  </si>
  <si>
    <t>Кардак</t>
  </si>
  <si>
    <t>по 10 таблеток в блістері; по 3 блістери у пачці з картону</t>
  </si>
  <si>
    <t>UA/11834/01/03</t>
  </si>
  <si>
    <t>Медроксипрогетерону ацетат</t>
  </si>
  <si>
    <t>ДЕПО-ПРОВЕРА®</t>
  </si>
  <si>
    <t>150 мг/мл</t>
  </si>
  <si>
    <t>по 1 мл суспензії у флаконі або заповненому шприці, по 1 флакону або 1 шприцу в картонній коробці з маркуванням українською мовою</t>
  </si>
  <si>
    <t>Пфайзер Менюфекчуринг Бельгія НВ Рейксвег 12, Пуурс, В-2870, Бельгія</t>
  </si>
  <si>
    <t>G03AC06</t>
  </si>
  <si>
    <t>UA/11244/01/01</t>
  </si>
  <si>
    <t>Квінаприл</t>
  </si>
  <si>
    <t>АККУЗИД® 10</t>
  </si>
  <si>
    <t>10 мг/12,5мг</t>
  </si>
  <si>
    <t xml:space="preserve">Пфайзер Менюфекчуринг Дойчленд ГмбХ Бетрібштетте Фрайбург, Мусвальдаль 1, 79090 Фрайбург, Німеччина </t>
  </si>
  <si>
    <t>C09B A06</t>
  </si>
  <si>
    <t>UA/3031/01/01</t>
  </si>
  <si>
    <t>Квінаприлу гідрохлорид, гідрохлоротіазид</t>
  </si>
  <si>
    <t>АККУЗИД® 20</t>
  </si>
  <si>
    <t>20 мг/12,5мг</t>
  </si>
  <si>
    <t>UA/3031/01/02</t>
  </si>
  <si>
    <t>Quinapril</t>
  </si>
  <si>
    <t>АККУПРО®</t>
  </si>
  <si>
    <t>по 10 таблеток у блістері; по 3 блістери в картоній коробці</t>
  </si>
  <si>
    <t xml:space="preserve"> Пфайзер Менюфекчуринг Дойчленд ГмбХ, Німеччина</t>
  </si>
  <si>
    <t>C09AA06</t>
  </si>
  <si>
    <t>UA/1570/01/02</t>
  </si>
  <si>
    <t>UA/1570/01/03</t>
  </si>
  <si>
    <t>ФЕСГО</t>
  </si>
  <si>
    <t>1200 мг/600 мг/30000 ОД</t>
  </si>
  <si>
    <t>по 15 мл розчину у флаконі; по 1 флакону у картонній коробці</t>
  </si>
  <si>
    <t>Ф. Хоффманн-Ля Рош Лтд, Швейцарія</t>
  </si>
  <si>
    <t>L01XY02</t>
  </si>
  <si>
    <t>UA/18355/01/02</t>
  </si>
  <si>
    <t>600 мг/600 мг/20000 ОД</t>
  </si>
  <si>
    <t>по 10 мл розчину у флаконі; по 1 флакону у картонній коробці</t>
  </si>
  <si>
    <t>UA/18355/01/01</t>
  </si>
  <si>
    <t>Polatuzumab vedotin</t>
  </si>
  <si>
    <t>ПОЛАЙВІ</t>
  </si>
  <si>
    <t xml:space="preserve">порошок для концентрату для розчину для інфузій </t>
  </si>
  <si>
    <t>по 1 флакону у картонній коробці</t>
  </si>
  <si>
    <t xml:space="preserve"> Ф.Хоффманн-Ля Рош Лтд (випробування контролю якості (тільки активність), вторинне пакування, випуск серії)), Швейцарія
БСП Фармасьютікалз С.п.А. (виробництво нерозфасованої продукції, первинне пакування, випробування контролю якості (тільки на стерильність та бактеріальні ендотоксини)), Італія
Лонза Лтд (випробування контролю якості (окрім активності, стерильності та бактеріальних ендотоксинів)), Швейцарія</t>
  </si>
  <si>
    <t>L01XC37</t>
  </si>
  <si>
    <t>UA/18465/01/01</t>
  </si>
  <si>
    <t>Risdiplam</t>
  </si>
  <si>
    <t>ЕВРІСДІ</t>
  </si>
  <si>
    <t xml:space="preserve">0,75 мг/мл </t>
  </si>
  <si>
    <t>порошок для орального розчину у пляшці; по 1 пляшці у комплекті з 1 втискним адаптером для пляшки, 2 оральними шприцами для багаторазового застосування об'ємом 6 мл (кожний у поліетиленовому пакетику) та 2 оральними шприцами для багаторазового застосування об'ємом 12 мл (кожний у поліетиленовому пакетику), які вміщені у поліетиленовий пакет; 1 пляшка та 1 комплект вміщені у картонну коробку</t>
  </si>
  <si>
    <t>Ф.Хоффманн-Ля Рош Лтд (випробування контролю якості при випуску та стабільності, вторинне пакування та маркування, випуск серії; виробництво нерозфасованого продукту, первинне пакування (стадія наповнення пляшок) та маркування, випробування контролю якості (тестування мікробіологічної чистоти)), Швейцарія</t>
  </si>
  <si>
    <t>M09AX10</t>
  </si>
  <si>
    <t>UA/18405/01/01</t>
  </si>
  <si>
    <t>Кофеїну цитрат</t>
  </si>
  <si>
    <t>ПЕЙОНА</t>
  </si>
  <si>
    <t>розчин для інфузій та орального застосування</t>
  </si>
  <si>
    <t>по 1 мл в ампулі, по 5 ампул у контурній чарунковій упаковці, по 2 контурні чарункові упаковки в картонній коробці</t>
  </si>
  <si>
    <t>К'єзі Фармас'ютікелз ГмбХ (випуск серії), Австрія
Альфа Вассерманн С.п.А. (виробництво за повним циклом), Італія
Г.Л. Фарма ГмбХ (маркування та вторинне пакування), Австрія</t>
  </si>
  <si>
    <t>UA/15097/01/01</t>
  </si>
  <si>
    <t>Касія (сена) та її похідні</t>
  </si>
  <si>
    <t>50 г</t>
  </si>
  <si>
    <t>по 50 г у пачках із внутрішнім пакетом з маркуванням українською та російською мовами</t>
  </si>
  <si>
    <t>A06AB06</t>
  </si>
  <si>
    <t>UA/8289/01/01</t>
  </si>
  <si>
    <t>Раміприл, гідрохлоротіазид</t>
  </si>
  <si>
    <t>ХАРТИЛ®-Н</t>
  </si>
  <si>
    <t>2,5 мг/12,5 мг</t>
  </si>
  <si>
    <t xml:space="preserve"> C09BA05</t>
  </si>
  <si>
    <t>UA/6486/01/01</t>
  </si>
  <si>
    <t>1 таблетка містить 5 мг раміприлу і 25 мг гідрохлоротіазиду</t>
  </si>
  <si>
    <t>UA/6486/01/02</t>
  </si>
  <si>
    <t>Пірацетам</t>
  </si>
  <si>
    <t>ЛУЦЕТАМ®</t>
  </si>
  <si>
    <t>по 15 мл в ампулі; по 4 ампули в блістері, по 5 блістерів у картонній коробці</t>
  </si>
  <si>
    <t>N06BX03</t>
  </si>
  <si>
    <t>UA/8165/02/01</t>
  </si>
  <si>
    <t>Anidulafungin</t>
  </si>
  <si>
    <t>АНІДУЛОМЕДА</t>
  </si>
  <si>
    <t>Сіндан Фарма С.Р.Л. (контроль якості), Румунія
Актавіс Італія С.п.А. (вирбництво, первинне, вторинне пакування, контроль якості, випуск серії), Італія</t>
  </si>
  <si>
    <t>J02AX06</t>
  </si>
  <si>
    <t>UA/18490/01/01</t>
  </si>
  <si>
    <t>№6 (6х1)</t>
  </si>
  <si>
    <t>таблетки сублінгвальні</t>
  </si>
  <si>
    <t>РИСПЕРОН®</t>
  </si>
  <si>
    <t>по 10 таблеток у блістері; по 3 блістери в картонній пачці</t>
  </si>
  <si>
    <t xml:space="preserve"> БАЛКАНФАРМА-ДУПНИЦЯ АД, Болгарія</t>
  </si>
  <si>
    <t>UA/13764/01/01</t>
  </si>
  <si>
    <t>Ropinirole</t>
  </si>
  <si>
    <t>РАПІНЕРОЛ®</t>
  </si>
  <si>
    <t>АКТАВІС ЛТД., Мальта</t>
  </si>
  <si>
    <t>N04BC04</t>
  </si>
  <si>
    <t>UA/14506/01/02</t>
  </si>
  <si>
    <t>Ethylmethylhydroxypyridine succinate</t>
  </si>
  <si>
    <t>НЕЙРОТОП ФЛ</t>
  </si>
  <si>
    <t>по 2 мл в флаконі, по 5 флаконів у контурній чарунковій упаковці, по 1 контурній чарунковій упаковці в пачці з картону</t>
  </si>
  <si>
    <t>ЗАТ «Ліквор», Республіка Вірменія</t>
  </si>
  <si>
    <t>UA/16933/01/01</t>
  </si>
  <si>
    <t>Chondroitinsulfatesodium</t>
  </si>
  <si>
    <t>АРТРИДА®</t>
  </si>
  <si>
    <t>по 2 мл в ампулах; по 5 ампул у лотку; по 2 лотки у пачці з картону</t>
  </si>
  <si>
    <t>ХАУПТ ФАРМА ЛІВРОН, Франція</t>
  </si>
  <si>
    <t>UA/15442/01/01</t>
  </si>
  <si>
    <t>Урсодеоксихолієва кислота</t>
  </si>
  <si>
    <r>
      <rPr>
        <sz val="9"/>
        <color indexed="8"/>
        <rFont val="Times New Roman"/>
      </rPr>
      <t>УКРЛІВ</t>
    </r>
    <r>
      <rPr>
        <sz val="9"/>
        <color indexed="8"/>
        <rFont val="Calibri"/>
      </rPr>
      <t>®</t>
    </r>
  </si>
  <si>
    <t>250 мг/5 мл</t>
  </si>
  <si>
    <t>по 30 мл у флаконі; по 1 флакону разом з мірною ложечкою у картонній упаковці</t>
  </si>
  <si>
    <t>ТОВ "Кусум Фарм" Україна</t>
  </si>
  <si>
    <t>A05AA02,   A05B</t>
  </si>
  <si>
    <t>UA/11750/02/01</t>
  </si>
  <si>
    <t>Клотримазолу</t>
  </si>
  <si>
    <r>
      <rPr>
        <sz val="9"/>
        <color indexed="8"/>
        <rFont val="Times New Roman"/>
      </rPr>
      <t>КЛОФАН</t>
    </r>
    <r>
      <rPr>
        <sz val="9"/>
        <color indexed="8"/>
        <rFont val="Calibri"/>
      </rPr>
      <t>®</t>
    </r>
  </si>
  <si>
    <t>по 7 г у тубі; по 1 тубі разом з аплікатором у картонній упаковці, №1</t>
  </si>
  <si>
    <t>G01AF02</t>
  </si>
  <si>
    <t>UA/14084/01/01</t>
  </si>
  <si>
    <t>ТИГОФАСТ-120</t>
  </si>
  <si>
    <t>Фламінго Фармасьютикалс Лтд., Індія; Артура Фаомасьютікалз Пвт.Лтд.Індія</t>
  </si>
  <si>
    <t>UA/2730/01/01</t>
  </si>
  <si>
    <t>Olopatadine</t>
  </si>
  <si>
    <t>ОФТАХІСТ</t>
  </si>
  <si>
    <t>очні краплі, розчин</t>
  </si>
  <si>
    <t>1 мг/мл 5 м</t>
  </si>
  <si>
    <t>по 5 мл, по 1 флакону у картонній коробці</t>
  </si>
  <si>
    <t>АТ "Адамед Фарма" (випуск серії), Польща
Сентісс Фарма Прайвет Лімітед (виробництво, пакування), Індія</t>
  </si>
  <si>
    <t>S01GX09</t>
  </si>
  <si>
    <t>UA/17206/01/01</t>
  </si>
  <si>
    <t>ДИКЛОФЕНАК</t>
  </si>
  <si>
    <t>по 100 г у тубі ламінатній; по 1 тубі в пачці</t>
  </si>
  <si>
    <t>UA/0708/02/02</t>
  </si>
  <si>
    <t>АНТИГРИПІН</t>
  </si>
  <si>
    <t>таблетки шипучі</t>
  </si>
  <si>
    <t>1 таблетка містить парацетамолу 500 мг, хлорфенаміну малеату 10 мг, кислоти аскорбінової 200 мг</t>
  </si>
  <si>
    <t>по 6 таблеток у стрипі; по 5 стрипів у картонній пачці</t>
  </si>
  <si>
    <t>Натур Продукт Фарма Сп. з о. о., Польща</t>
  </si>
  <si>
    <t>UA/7235/02/01</t>
  </si>
  <si>
    <t xml:space="preserve">таблетки шипучі для дітей </t>
  </si>
  <si>
    <t>1 таблетка містить парацетамолу 250 мг, хлорфенаміну малеату 3 мг, кислоти аскорбінової 50 мг</t>
  </si>
  <si>
    <t>UA/7235/01/01</t>
  </si>
  <si>
    <t>Будесонід</t>
  </si>
  <si>
    <t>БУДЕСОНІД ІЗІХЕЙЛЕР</t>
  </si>
  <si>
    <t>порошок для інгаляцій</t>
  </si>
  <si>
    <t>по 200 доз в інгаляторі із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</si>
  <si>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t>
  </si>
  <si>
    <t>UA/14857/01/01</t>
  </si>
  <si>
    <t>ФОРМОТЕРОЛ ІЗІХЕЙЛЕР</t>
  </si>
  <si>
    <t>12 мкг/дозу</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</si>
  <si>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</si>
  <si>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R03AC13</t>
  </si>
  <si>
    <t>UA/14856/01/01</t>
  </si>
  <si>
    <t>по 120 доз в інгаляторі з захисним ковпачком у ламінованому пакеті; по одному ламінованому пакету в картонній коробці</t>
  </si>
  <si>
    <t>Umifenovir</t>
  </si>
  <si>
    <t>АРПЕФЛЮ®</t>
  </si>
  <si>
    <t>по 100 мг; по 10 таблеток у блістері; по 1 блістеру в картонній коробці</t>
  </si>
  <si>
    <t>Спільне товариство з обмеженою відповідальністю "Лекфарм" (СТОВ "Лекфарм"), Республіка Білорусь</t>
  </si>
  <si>
    <t>J05AX13</t>
  </si>
  <si>
    <t>UA/11712/01/02</t>
  </si>
  <si>
    <t>Atenolol and other diuretics</t>
  </si>
  <si>
    <t>ТЕНОРІК™</t>
  </si>
  <si>
    <t>по 14 таблеток у блістері; по 2 блістери в картонній упаковці</t>
  </si>
  <si>
    <t>C07CB03</t>
  </si>
  <si>
    <t>UA/2902/01/01</t>
  </si>
  <si>
    <t xml:space="preserve">100 мг/25 мг </t>
  </si>
  <si>
    <t>UA/2902/01/02</t>
  </si>
  <si>
    <t>Ацеклофенаку</t>
  </si>
  <si>
    <t>ЗЕРОДОЛ</t>
  </si>
  <si>
    <t>по 10 таблеток у блістері; по 1 або 3 блістери в картонній упаковці з маркуванням українською мовою</t>
  </si>
  <si>
    <t>M01AB16</t>
  </si>
  <si>
    <t>UA/10618/01/01</t>
  </si>
  <si>
    <t>Losartan</t>
  </si>
  <si>
    <t>ПРЕСАРТАН®-50</t>
  </si>
  <si>
    <t>по 10 таблеток у блістері; по 3 блістери в картонній коробці; по 14 таблеток у блістері; по 2 блістери в картонній коробці</t>
  </si>
  <si>
    <t>UA/8575/01/02</t>
  </si>
  <si>
    <t>Лозартан калію</t>
  </si>
  <si>
    <t>ПРЕСАРТАН®-100</t>
  </si>
  <si>
    <t>по 14 таблеток у блістері; по 2 блістери у картонній пачці з маркуванням українською мовоюпо; по 10 таблеток у блістері; по 3 блістери у картонній пачці з маркуванням українською мовою</t>
  </si>
  <si>
    <t>UA/8575/01/03</t>
  </si>
  <si>
    <t>Есциталопрам оксалат еквівалентного есциталопраму</t>
  </si>
  <si>
    <t>РЕЦІТА-5</t>
  </si>
  <si>
    <t>по 14 таблеток у блістері; по 2 блістери у картонній пачці з маркуванням українською мовою</t>
  </si>
  <si>
    <t>UA/15158/01/01</t>
  </si>
  <si>
    <t>РЕЦІТА-10</t>
  </si>
  <si>
    <t>UA/15158/01/02</t>
  </si>
  <si>
    <t>РЕЦІТА-20</t>
  </si>
  <si>
    <t>UA/15158/01/03</t>
  </si>
  <si>
    <t>ломефлоксацин гідрохлориду</t>
  </si>
  <si>
    <t>ЛОМФЛОКС</t>
  </si>
  <si>
    <t>по 5 таблеток у блістері; по 1 блістеру в картонній упаковці. Маркування українською мовою</t>
  </si>
  <si>
    <t>J01MA07</t>
  </si>
  <si>
    <t>UA/0243/01/01</t>
  </si>
  <si>
    <t>по 5 таблеток у блістері; по 1 блістеру в картонній упаковці; по 4 упаковки в картонній коробці. Маркування українською мовою</t>
  </si>
  <si>
    <t>Atenolol and other antihypertensives</t>
  </si>
  <si>
    <t>ТЕНОЧЕК®</t>
  </si>
  <si>
    <t>50 мг/5 мг</t>
  </si>
  <si>
    <t>по 14 таблеток у блістері; по 2 блістери в картонній пачці з маркуванням українською мовою</t>
  </si>
  <si>
    <t>C07FB03</t>
  </si>
  <si>
    <t>UA/8615/01/01</t>
  </si>
  <si>
    <t>Хлорталідон</t>
  </si>
  <si>
    <t>ДИХЛОР-25</t>
  </si>
  <si>
    <t>по 10 таблеток у блістері; по 3 блістери в упаковці з картону з маркуванням українською мовою</t>
  </si>
  <si>
    <t>Іпка Лабораторіз Лтд., Індія</t>
  </si>
  <si>
    <t>C03BA04</t>
  </si>
  <si>
    <t xml:space="preserve"> UA/16700/01/01</t>
  </si>
  <si>
    <t>ДИХЛОР-50</t>
  </si>
  <si>
    <t xml:space="preserve"> UA/16700/01/02</t>
  </si>
  <si>
    <t>Norfloxacin</t>
  </si>
  <si>
    <t>НОРМАКС</t>
  </si>
  <si>
    <t>краплі очні/вушні</t>
  </si>
  <si>
    <t>по 5 мл у пластиковому флаконі-крапельниці або скляному флаконі з крапельницею; по 1 флакону в картонній пачці</t>
  </si>
  <si>
    <t>S03AA09</t>
  </si>
  <si>
    <t>UA/4980/01/01</t>
  </si>
  <si>
    <t>Фенотерол</t>
  </si>
  <si>
    <t>БЕРОТЕК® Н</t>
  </si>
  <si>
    <t xml:space="preserve">аерозоль дозований, 100 мкг/дозу </t>
  </si>
  <si>
    <t>1 доза містить фенотеролу гідроброміду 100 мкг</t>
  </si>
  <si>
    <t>по 10 мл (200 доз) у балончику з дозуючим клапаном; по 1 балончику у картонній коробці з маркуванням українською мовою</t>
  </si>
  <si>
    <t>R03AC04</t>
  </si>
  <si>
    <t>UA/3123/01/01</t>
  </si>
  <si>
    <t>1 таблетка пролонгованої дії містить: 1,5 мг праміпексолу дигідрохлориду моногідрату, що відповідає праміпексолу 1,05 мг</t>
  </si>
  <si>
    <t>по 1,5 мг по 10 таблеток у блістері, по 3 блістери в картонній коробці  з маркуванням українською мовою</t>
  </si>
  <si>
    <t>UA/3432/02/03</t>
  </si>
  <si>
    <t xml:space="preserve">таблетки по 1 мг </t>
  </si>
  <si>
    <t>1 таблетка містить праміпексолу дигідрохлориду моногідрату 1 мг, що відповідає 0,7 мг праміпексолу</t>
  </si>
  <si>
    <t>UA/3432/01/02</t>
  </si>
  <si>
    <t>Telmisartan and diuretics</t>
  </si>
  <si>
    <t>МІКАРДИСПЛЮС®</t>
  </si>
  <si>
    <t>Берінгер Інгельхайм Фарма ГмбХ і Ко. КГ (виробництво, первинне та вторинне пакування, контроль якості та випуск серії), Німеччина
Берінгер Інгельхайм Еллас А.Е. (виробництво, первинне та вторинне пакування, контроль якості та випуск серії), Греція</t>
  </si>
  <si>
    <t>C09DA07</t>
  </si>
  <si>
    <t>UA/0465/01/02</t>
  </si>
  <si>
    <t xml:space="preserve">Telmisartan  </t>
  </si>
  <si>
    <t>МІКАРДИС®</t>
  </si>
  <si>
    <t>Берінгер Інгельхайм Фарма ГмбХ і Ко. КГ, Німеччина
Берінгер Інгельхайм Еллас А.Е., Греція</t>
  </si>
  <si>
    <t>C09CA07</t>
  </si>
  <si>
    <t>UA/2681/01/01</t>
  </si>
  <si>
    <t>Gliquidone</t>
  </si>
  <si>
    <t>ГЛЮРЕНОРМ®</t>
  </si>
  <si>
    <t>по 10 таблеток у блістері; по 6 блістерів у картонній коробці</t>
  </si>
  <si>
    <t>Берінгер Інгельхайм Еллас А.Е., Греція</t>
  </si>
  <si>
    <t>A10BB08</t>
  </si>
  <si>
    <t>UA/0331/01/01</t>
  </si>
  <si>
    <t>Alendronic acid and colecalciferol</t>
  </si>
  <si>
    <t>АЛЕНДРОН-Д3-ВІСТА</t>
  </si>
  <si>
    <t>по 70 мг/140 мкг (5600 МО)</t>
  </si>
  <si>
    <t>по 4 таблетки у блістері, по 1 блістеру в картонній коробці</t>
  </si>
  <si>
    <t>ФАРМАТЕН ІНТЕРНЕШНЛ С.А. (виробництво, контроль якості, первинне та вторинне пакування, відповідальний за випуск серії), Греція
ФАРМАТЕН СА (первинне та вторинне пакування, контроль якості, відповідальний за випуск серії), Греція</t>
  </si>
  <si>
    <t>M05BB03</t>
  </si>
  <si>
    <t>UA/18450/01/02</t>
  </si>
  <si>
    <t>Alglucosidase alfa</t>
  </si>
  <si>
    <t>МІОЗИМ</t>
  </si>
  <si>
    <t>Джензайм Фландерс бвба (виробництво АС, приготування розчину ЛЗ для ліофілізації), Бельгія
Джензайм Лімітед (маркування та пакування ЛЗ, випуск серії), Велика Британія
Джензайм Ірланд Лімітед (наповнення флаконів та виробництво кінцевого продукту, маркування та пакування, контроль якості ГЛЗ, випуск серії), Ірландія</t>
  </si>
  <si>
    <t>A16AB07</t>
  </si>
  <si>
    <t>UA/11618/01/01</t>
  </si>
  <si>
    <t>Laronidase</t>
  </si>
  <si>
    <r>
      <rPr>
        <sz val="9"/>
        <color indexed="8"/>
        <rFont val="Times New Roman"/>
      </rPr>
      <t>АЛЬДУРАЗИМ</t>
    </r>
    <r>
      <rPr>
        <sz val="9"/>
        <color indexed="8"/>
        <rFont val="Calibri"/>
      </rPr>
      <t>®</t>
    </r>
  </si>
  <si>
    <t>№1: по 5 мл у флаконі, по 1 флакону в картонній коробці</t>
  </si>
  <si>
    <t>ДЖЕНЗАЙМ ЛІМІТЕД (маркування та вторинне пакування, контроль якості ГЛЗ (за виключенням тесту на стерильність), випуск серії), Велика Британія. Веттер Фарма-Фертігунг ГмбХ енд Ко.КГ (кінцеве наповнення флаконів (первинне пакування), проведення тесту на стерильність), Німеччина. Джубілент ХоллістерСтіер ЛЛС (кінцеве наповнення флаконів (первинне пакування) проведення тесту на стерильність), США</t>
  </si>
  <si>
    <t>А16АВ05</t>
  </si>
  <si>
    <t>UA/8093/01/01</t>
  </si>
  <si>
    <t>Тамсулозин</t>
  </si>
  <si>
    <t>Омікс</t>
  </si>
  <si>
    <t>капсули тверді, пролонгованої дії</t>
  </si>
  <si>
    <t>По 10 капсул у блістері, по 3 блістери в пачці з картону</t>
  </si>
  <si>
    <t>UA/4311/01/01</t>
  </si>
  <si>
    <t>Устекінумаб</t>
  </si>
  <si>
    <r>
      <rPr>
        <sz val="9"/>
        <color indexed="8"/>
        <rFont val="Times New Roman"/>
      </rPr>
      <t>Стелара</t>
    </r>
    <r>
      <rPr>
        <sz val="9"/>
        <color indexed="8"/>
        <rFont val="Calibri"/>
      </rPr>
      <t>®</t>
    </r>
  </si>
  <si>
    <t>45 мг/0,5 мл</t>
  </si>
  <si>
    <t>по 0,5 мл (45 мг) у попередньо заповненому шприці з пристроєм для введення UltraSafe Passivе®; по 1 попередньо заповненому шприцу в картонній коробці</t>
  </si>
  <si>
    <t>Сілаг АГ, Хохштрассе 201, Шаффхаузен 8200 , Швейцарія</t>
  </si>
  <si>
    <t>L04AC05</t>
  </si>
  <si>
    <t>UA/9728/01/01</t>
  </si>
  <si>
    <t>Meldonium</t>
  </si>
  <si>
    <t>РИПРОНАТ</t>
  </si>
  <si>
    <t>по 10 капсул у блістері, по 4 блістери у картонній коробці</t>
  </si>
  <si>
    <t>UA/18247/01/01</t>
  </si>
  <si>
    <t>Мельдоній</t>
  </si>
  <si>
    <t>по 10 капсул у блістері; по 4 блістери в картонній коробці</t>
  </si>
  <si>
    <t>К.О. Ромфарм Компані С.Р.Л., Румунія</t>
  </si>
  <si>
    <t>UA/16424/02/01</t>
  </si>
  <si>
    <t>ГАЛАРА</t>
  </si>
  <si>
    <t xml:space="preserve">150 мг </t>
  </si>
  <si>
    <t>по 14 капсул у блістері, по 1 блістеру в картонній коробці</t>
  </si>
  <si>
    <t>UA/16529/01/02</t>
  </si>
  <si>
    <t>Цитиколін (у формі цитиколіну натрію)</t>
  </si>
  <si>
    <t>РОНОЦИТ</t>
  </si>
  <si>
    <t>по 4 мл в ампулі; по 5 ампул у контурній чарунковій упаковці</t>
  </si>
  <si>
    <t>UA/16011/01/01</t>
  </si>
  <si>
    <t>КРКА, д.д., Ново место (виробництво "in bulk", первинне та вторинне пакування, контроль та випуск серій, контроль серій), Словенія
Марифарм д.о.о. (первинне та вторинне пакування), Словенія
Лабена д.о.о (контроль серій), Словенія</t>
  </si>
  <si>
    <t>UA/3792/01/02</t>
  </si>
  <si>
    <t>ГЛІКЛАДА</t>
  </si>
  <si>
    <t>А10ВВ09</t>
  </si>
  <si>
    <t>UA/14151/01/01</t>
  </si>
  <si>
    <t xml:space="preserve">Кислота ацетилсаліцилова </t>
  </si>
  <si>
    <t>АКАРД</t>
  </si>
  <si>
    <t>таблетки кишковорозчинні по 75 мг</t>
  </si>
  <si>
    <t>1 таблетка кишковорозчинна: 75 мг кислоти ацетилсаліцилової</t>
  </si>
  <si>
    <t>по 10 таблеток у блістері; по 5 блістерів в картонній коробці з маркуваням українською мовою</t>
  </si>
  <si>
    <t>Фармацевтичний завод "ПОЛЬФАРМА" С.А., Польща</t>
  </si>
  <si>
    <t>В01АС06</t>
  </si>
  <si>
    <t>UA/5687/01/01</t>
  </si>
  <si>
    <t>по 20 таблеток у блістері; по 5 блістерів в картонній коробці з маркуваням українською мовою</t>
  </si>
  <si>
    <r>
      <rPr>
        <sz val="9"/>
        <color indexed="8"/>
        <rFont val="Times New Roman"/>
      </rPr>
      <t>ЕНАЛОЗИД</t>
    </r>
    <r>
      <rPr>
        <sz val="9"/>
        <color indexed="8"/>
        <rFont val="Arial Cyr"/>
      </rPr>
      <t>®</t>
    </r>
    <r>
      <rPr>
        <sz val="9"/>
        <color indexed="8"/>
        <rFont val="Times New Roman"/>
      </rPr>
      <t xml:space="preserve"> 12,5</t>
    </r>
  </si>
  <si>
    <t>1 таблетка містить: еналаприлу малеату у перерахуванні на 100% речовину - 10 мг, гідрохлоротіазиду в перерахуванні на 100% речовину - 12,5 мг</t>
  </si>
  <si>
    <t>UA/0702/01/01</t>
  </si>
  <si>
    <t>ЕНАЛОЗИД® 25</t>
  </si>
  <si>
    <t>1 таблетка містить: у перерахуванні на 100% речовину: еналаприлу малеату 10 мг, гідрохлоротіазиду 25 мг</t>
  </si>
  <si>
    <t>UA/5568/01/01</t>
  </si>
  <si>
    <t>Нафазолін</t>
  </si>
  <si>
    <t>НАФТИЗИН®</t>
  </si>
  <si>
    <t>краплі назальні</t>
  </si>
  <si>
    <t>по 10 мл у флаконі; по 1 флакону в пачці з картону з маркуванням українською та російською мовами</t>
  </si>
  <si>
    <t>R01AА08</t>
  </si>
  <si>
    <t>UA/3332/01/01</t>
  </si>
  <si>
    <t>Dexibuprofen</t>
  </si>
  <si>
    <t>ДЕКСТЕМП</t>
  </si>
  <si>
    <t>по 10 таблеток у блістері, по 1 блістеру у пачці</t>
  </si>
  <si>
    <t>АТ "КИЇВСЬКИЙ ВІТАМІННИЙ ЗАВОД", Україна</t>
  </si>
  <si>
    <t>M01AE14</t>
  </si>
  <si>
    <t>UA/18367/01/01</t>
  </si>
  <si>
    <t>UA/18367/01/02</t>
  </si>
  <si>
    <t>Cefoperazone and beta-lactamase inhibitor</t>
  </si>
  <si>
    <t>МАКРОЦЕФ</t>
  </si>
  <si>
    <t>порошок для приготування розчину для ін`єкцій</t>
  </si>
  <si>
    <t>1000 мг/1000 мг</t>
  </si>
  <si>
    <t>по 5 флаконів з порошком у пачці з картону</t>
  </si>
  <si>
    <t>J01DD62</t>
  </si>
  <si>
    <t>UA/8973/01/02</t>
  </si>
  <si>
    <t>НЕЙРОЦИТИН®</t>
  </si>
  <si>
    <t>Цитиколіну натрію - 10 мг, натрію хлориду - 6 мг, калію хлориду - 0,4 мг, кальцію хлориду дигідрату - 0,27 мг, натрію лактату - 3,2 мг</t>
  </si>
  <si>
    <t>по 50 мл у пляшці; по 1 пляшці в пачці. Маркування українською мовою</t>
  </si>
  <si>
    <t>UA/14906/01/01</t>
  </si>
  <si>
    <t>СМОФКАБІВЕН ЦЕНТРАЛЬНИЙ</t>
  </si>
  <si>
    <t>Аланін - 7,0 г, Аргінін - 6,0 г, Гліцин - 5,5 г, Гістидин - 1,5 г, Ізолейцин - 2,5 г, Лейцин - 3,7 г, Лізин (у вигляді лізину ацетату) - 3,3 г, Метіонін - 2,2 г, Фенілаланін - 2,6 г, Пролін - 5,6 г, Серин - 3,2 г, Таурин - 0,50 г, Треонін - 2,2 г, Триптофан - 1,0 г, Тирозин - 0,20 г, Валін - 3,1 г, Кальцію хлорид (у вигляді кальцію хлориду дигідрату) - 0,28 г, Натрію гліцерофосфат (у вигляді натрію гліцерофосфату гідрату) - 2,1 г, Магнію сульфат (у вигляді магнію сульфату гептагідрату) - 0,60 г, Калію хлорид - 2,2 г, Натрію ацетат (у вигляді натрію ацетату тригідрату) - 1,7 г, Цинку сульфат
(у вигляді цинку сульфату гептагідрату) - 0,0065 г, Глюкоза (у вигляді глюкози моногідрату) - 125 г, Олія соєва рафінована - 11,3 г, Тригліцериди середнього ланцюга - 11,3 г, Олія оливкова рафінована -
9,4 г, Риб’ячий жир, насичений омега-3 жирними кислотами - 5,6 г</t>
  </si>
  <si>
    <t>Трикамерний пластиковий контейнер "Біофін" 986 мл, №4</t>
  </si>
  <si>
    <t>UA/14346/01/01</t>
  </si>
  <si>
    <t>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t>
  </si>
  <si>
    <t>Трикамерний пластиковий контейнер "Біофін" 1477 мл, №4</t>
  </si>
  <si>
    <t>настойка для перорального застосування</t>
  </si>
  <si>
    <t xml:space="preserve">1 флакон містить настойки плодів глоду (Crataegi fructus) (1 : 10) (екстрагент – етанол 70 %) </t>
  </si>
  <si>
    <t>по 100 мл у флаконах скляних; по 100 мл у флаконах полімерних</t>
  </si>
  <si>
    <t>ПП "Кілафф", Україна</t>
  </si>
  <si>
    <t>UA/8311/01/01</t>
  </si>
  <si>
    <t xml:space="preserve">Вінорельбін </t>
  </si>
  <si>
    <t>ВІНОРЕЛЬБІН-ВІСТА</t>
  </si>
  <si>
    <t>по 1 мл (10мг) у флаконі; по 1 флакону в пачці картонній з маркуванням українською мовою</t>
  </si>
  <si>
    <t>Актавіс Італія С.п.А., Італія; Сіндан Фарма С.Р.Л., Румунія</t>
  </si>
  <si>
    <t>UA/14709/01/01</t>
  </si>
  <si>
    <t>по 5 мл (50мг) у флаконі; по 1 флакону в пачці картонній з маркуванням українською мовою</t>
  </si>
  <si>
    <t>Pregabalin</t>
  </si>
  <si>
    <t>СУДОРЕГА</t>
  </si>
  <si>
    <t>по 14 капсул у блістері; по 2 блістери в коробці</t>
  </si>
  <si>
    <t>UA/15871/01/01</t>
  </si>
  <si>
    <t>UA/15871/01/02</t>
  </si>
  <si>
    <t>UA/4968/01/03</t>
  </si>
  <si>
    <t>Лосартан</t>
  </si>
  <si>
    <t>КЛОСАРТ®</t>
  </si>
  <si>
    <t>по 14 таблеток у блістері; по 6 блістерів у картонній упаковці № 84 (14х6)</t>
  </si>
  <si>
    <t>UA/8765/01/03</t>
  </si>
  <si>
    <t xml:space="preserve">таблетки по 0,375 мг </t>
  </si>
  <si>
    <t>1 таблетка містить 0,375 мг праміпексолу дигідрохлориду моногідрату, що відповідає праміпексолу 0,26 мг</t>
  </si>
  <si>
    <t>UA/3432/02/01</t>
  </si>
  <si>
    <t>10000 МО (анти-Ха)/мл</t>
  </si>
  <si>
    <t>по 1 мл в ампулі; по 10 ампул в картонній коробці з маркуванням українською мовою</t>
  </si>
  <si>
    <t>UA/1581/01/03</t>
  </si>
  <si>
    <t>Encephalitis, tick borne, inactivated, whole virus</t>
  </si>
  <si>
    <t>ТІКОВАК ВАКЦИНА ДЛЯ ПРОФІЛАКТИКИ КЛІЩОВОГО ЕНЦЕФАЛІТУ КУЛЬТУРАЛЬНА ІНАКТИВОВАНА ОЧИЩЕНА СОРБОВАНА</t>
  </si>
  <si>
    <t xml:space="preserve">суспензія для ін'єкцій </t>
  </si>
  <si>
    <t>2,4 мкг/0,5 мл</t>
  </si>
  <si>
    <t>суспензія для ін'єкцій по 2,4 мкг/0,5 мл (1 доза для дорослих) по 0,5 мл суспензії у попередньо заповненому одноразовому шприці; по 1 шприцу вкладеному у блістер; по 1 блістеру та окремою голкою у картонній коробці</t>
  </si>
  <si>
    <t>Бакстер АГ (виробництво продукту у формі in bulk; наповнення шприців; контроль якості), Австрія
Пфайзер Менюфекчуринг Австрія ГмбХ (контроль якості), Австрія
Пфайзер Менюфекчуринг Бельгія НВ (пакування; маркування; випуск серії), Бельгія</t>
  </si>
  <si>
    <t>J07BA01</t>
  </si>
  <si>
    <t>UA/16695/01/01</t>
  </si>
  <si>
    <t>ТІКОВАК ДЖУНІОР ВАКЦИНА ДЛЯ ПРОФІЛАКТИКИ КЛІЩОВОГО ЕНЦЕФАЛІТУ КУЛЬТУРАЛЬНА ІНАКТИВОВАНА ОЧИЩЕНА СОРБОВАНА</t>
  </si>
  <si>
    <t>1,2 мкг/0,25 мл</t>
  </si>
  <si>
    <t>по 1,2 мкг/0,25 мл (1 доза для дітей), по 0,25 мл суспензії у попередньо заповненому одноразовому шприці; по 1 шприцу вкладеному у блістер; по 1 блістеру та окремою голкою у картонній коробці</t>
  </si>
  <si>
    <t>UA/16694/01/01</t>
  </si>
  <si>
    <t>СЕДАФІТОН®</t>
  </si>
  <si>
    <t>50 мл</t>
  </si>
  <si>
    <t>по 50 мл у флаконах скляних з пробками-крапельницями, кришками полімерними з контролем першого відкриття, по 1 флакону в пачці</t>
  </si>
  <si>
    <t>UA/18257/01/01</t>
  </si>
  <si>
    <t>CЕДАФІТОН® ФОРТЕ</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</si>
  <si>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 угуст (Crataegi fructus)(естрагент-етанол 70%) (1:1,7) 0,06 г</t>
  </si>
  <si>
    <t>по 6 капсул у блістері; по 2 блістери у пачці</t>
  </si>
  <si>
    <t>UA/4826/02/01</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</si>
  <si>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</si>
  <si>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4 блістери у пачці</t>
  </si>
  <si>
    <t xml:space="preserve"> 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</si>
  <si>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8 блістерів у пачці</t>
  </si>
  <si>
    <t>CЕДАФІТОН®</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</si>
  <si>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</si>
  <si>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2 блістери у пачці</t>
  </si>
  <si>
    <t>UA/4826/01/01</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</si>
  <si>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 глоду плодів екстракту густ (Crataegi fructus)(естрагент-етанол 70 %) (1:1,7) 0,03 г</t>
  </si>
  <si>
    <t>по 12 таблеток у блістері; по 4 блістери у пачці</t>
  </si>
  <si>
    <t xml:space="preserve"> 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</si>
  <si>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8 блістерів у пачці</t>
  </si>
  <si>
    <t>АЛЕРГОСТОП®</t>
  </si>
  <si>
    <t>UA/10337/01/01</t>
  </si>
  <si>
    <t>Aminocaproic acid</t>
  </si>
  <si>
    <t>АМІНОКАПРОНОВА КИСЛОТА</t>
  </si>
  <si>
    <t>1 таблетка містить амінокапронової кислоти 500 мг</t>
  </si>
  <si>
    <t>по 20 таблеток у контейнері</t>
  </si>
  <si>
    <t>В02ААО1</t>
  </si>
  <si>
    <t>UA/7449/01/01</t>
  </si>
  <si>
    <t>АМЛОДИПІН-ФІТОФАРМ</t>
  </si>
  <si>
    <t>1 таблетка містить амлодипіну бесилату 7,45 мг (у перерахуванні на амлодипін 5 мг)</t>
  </si>
  <si>
    <t>по 5 мг, по 10 таблеток у блістері по 2  блістери у пачці з картону</t>
  </si>
  <si>
    <t>UA/2802/01/01</t>
  </si>
  <si>
    <t>1 таблетка містить амлодипінубесилату 7,45 мг (у перерахуванні на амлодипін 5 мг)</t>
  </si>
  <si>
    <t>по 5 мг, по 10 таблеток у блістерпо по 3 блістери у пачці з картону</t>
  </si>
  <si>
    <t>АРТЕДЖА® КОМПЛЕКС</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</si>
  <si>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</si>
  <si>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ВАЛЕРІАНИ ЕКСТРАКТ</t>
  </si>
  <si>
    <t xml:space="preserve">таблетки, вкриті оболонкою  </t>
  </si>
  <si>
    <r>
      <rPr>
        <sz val="7"/>
        <color indexed="8"/>
        <rFont val="Times New Roman"/>
      </rPr>
      <t>1 таблетка містить екстракту валеріани коренів (Valerianaeradix) густого (екстрагент – етанол 40 %) (у перерахуванні на кислоту ізовалеріанову не менше 0,004 г) – 20 мг))</t>
    </r>
  </si>
  <si>
    <t xml:space="preserve">таблетки, вкриті оболонкою, по 20 мг, по 10 таблеток в блістері, по 5 блістерів в пачці; </t>
  </si>
  <si>
    <t>UA/8139/02/01</t>
  </si>
  <si>
    <t>Метронідазол</t>
  </si>
  <si>
    <t>ДЕНТАГЕЛЬ®</t>
  </si>
  <si>
    <t xml:space="preserve">по 20 г </t>
  </si>
  <si>
    <t>по 20 г у тубі; по 1 тубі в пачці з картону</t>
  </si>
  <si>
    <t>А01АВ</t>
  </si>
  <si>
    <t>UA/6966/01/01</t>
  </si>
  <si>
    <t>5% (100 мл розчинумістять йоду 5 г)</t>
  </si>
  <si>
    <t>UA/8248/01/01</t>
  </si>
  <si>
    <t>Ketoconazole</t>
  </si>
  <si>
    <t>КЕТОКОНАЗОЛ- ФІТОФАРМ</t>
  </si>
  <si>
    <t xml:space="preserve">крем для зовнішнього застосування </t>
  </si>
  <si>
    <r>
      <rPr>
        <sz val="9"/>
        <color indexed="8"/>
        <rFont val="Times New Roman"/>
      </rPr>
      <t>2% (1 г крему містить кетоконазолу (у перерахуванні на 100% речовину) 20 мг)</t>
    </r>
  </si>
  <si>
    <t>по 15 г у тубах; 1 туба у пачці з картону</t>
  </si>
  <si>
    <t>D01АС08</t>
  </si>
  <si>
    <t>UA/4126/01/01</t>
  </si>
  <si>
    <t>по 25 г у тубах; 1 туба у пачці з картону</t>
  </si>
  <si>
    <t>Clindamycin, miconazole</t>
  </si>
  <si>
    <t>КЛЄВАЗОЛ®</t>
  </si>
  <si>
    <t xml:space="preserve">крем вагінальний </t>
  </si>
  <si>
    <r>
      <rPr>
        <sz val="6"/>
        <color indexed="8"/>
        <rFont val="Times New Roman"/>
      </rPr>
      <t xml:space="preserve">1г крему містить кліндаміцину фосфату у перерахуванні на кліндаміцин20 мг,міконазолу нітрату у перерахуванні на міконазол 20 мг </t>
    </r>
  </si>
  <si>
    <t>по 20 г у тубах; 1 туба та 3 аплікаторами в пачці з картону</t>
  </si>
  <si>
    <t>G01АF20</t>
  </si>
  <si>
    <t>UA/12647/01/01</t>
  </si>
  <si>
    <t>Сlotrimazole</t>
  </si>
  <si>
    <t>КЛОТРИМАЗОЛ- ФІТОФАРМ</t>
  </si>
  <si>
    <r>
      <rPr>
        <sz val="9"/>
        <color indexed="8"/>
        <rFont val="Times New Roman"/>
      </rPr>
      <t>1% (1г мазі містить клотримазолу 10 мг)</t>
    </r>
  </si>
  <si>
    <t>D01АС01</t>
  </si>
  <si>
    <t>UA/3967/01/01</t>
  </si>
  <si>
    <t>М'ЯТНІ ТАБЛЕТКИ</t>
  </si>
  <si>
    <t>UA/8485/01/01</t>
  </si>
  <si>
    <t>ПЕНЦИКЛОВІР-ФІТОФАРМ</t>
  </si>
  <si>
    <t>5 г у тубі; по 1 тубі в пачці з картону</t>
  </si>
  <si>
    <t>UA/14731/01/01</t>
  </si>
  <si>
    <t>Silybum marianum</t>
  </si>
  <si>
    <t>РОЗТОРОПШІ ПЛОДИ</t>
  </si>
  <si>
    <t>плоди</t>
  </si>
  <si>
    <t>1 пачка містить розторопші плодів подрібнених 100 г</t>
  </si>
  <si>
    <t>по 100 г у пачках з внутрішнім пакетом</t>
  </si>
  <si>
    <t>UA/3912/01/01</t>
  </si>
  <si>
    <t>1 пачка містить розторопші плодів подрібнених 200 г</t>
  </si>
  <si>
    <t>по 200 г у пачках з внутрішнім пакетом</t>
  </si>
  <si>
    <r>
      <rPr>
        <sz val="9"/>
        <color indexed="8"/>
        <rFont val="Times New Roman"/>
      </rPr>
      <t xml:space="preserve">САЛІЦИЛОВОЇ КИСЛОТИ РОЗЧИН СПИРТОВИЙ </t>
    </r>
  </si>
  <si>
    <r>
      <rPr>
        <sz val="9"/>
        <color indexed="8"/>
        <rFont val="Times New Roman"/>
      </rPr>
      <t>1% (100 мл розчину містять: кислоти саліцилової 1 г)</t>
    </r>
  </si>
  <si>
    <t>D01AЕ12</t>
  </si>
  <si>
    <t>UA/8494/01/01</t>
  </si>
  <si>
    <t>Methylprednisolone</t>
  </si>
  <si>
    <t>СТЕРОКОРТ®</t>
  </si>
  <si>
    <t>0,1 %  (1 г крему містить метилпреднізолону ацепонату (у перерахуванні на 100% речовину 1мг)</t>
  </si>
  <si>
    <t>по 15 г у тубах; по 1 тубі у пачці з картону</t>
  </si>
  <si>
    <t>D07АC14</t>
  </si>
  <si>
    <t>UA/7784/01/01</t>
  </si>
  <si>
    <t>ФІТОБЕНЕ®</t>
  </si>
  <si>
    <t xml:space="preserve">по 40 г у тубах; 1 туба у пачці </t>
  </si>
  <si>
    <t>М02АХ</t>
  </si>
  <si>
    <t>UA/3922/01/01</t>
  </si>
  <si>
    <t>1 г гелю містить декспантенолу у перерахуванні на 100% речовину  0,025г; гепарину натрію у перерахуванні на 100% речовину 500МО; диметилсульфоксиду у перерахуванні на 100% речовину 0,15 г</t>
  </si>
  <si>
    <t xml:space="preserve">по 20 г у тубах; 1 туба у пачці </t>
  </si>
  <si>
    <t>ЦИБОРАТ-ОФТАН</t>
  </si>
  <si>
    <t>1мл препарату містить: цинку сульфату гептагідрату 2,5 мг, кислоти борної 20 мг</t>
  </si>
  <si>
    <t>S01AX03</t>
  </si>
  <si>
    <t>UA/0760/01/01</t>
  </si>
  <si>
    <t>1 флакон містить настойки плодів софори японської подрібнених (Fructus Sophorae japonicae) (1 : 2) (екстрагент - етанол 48 %) 40 мл</t>
  </si>
  <si>
    <t>UA/8445/01/01</t>
  </si>
  <si>
    <t>Ламотриджин</t>
  </si>
  <si>
    <t>ЕПІЛЕПТАЛ®</t>
  </si>
  <si>
    <t>N03AX09</t>
  </si>
  <si>
    <t>UA/6296/01/02</t>
  </si>
  <si>
    <t>UA/6296/01/01</t>
  </si>
  <si>
    <t>Nintedanib</t>
  </si>
  <si>
    <t>ОФЕВ®</t>
  </si>
  <si>
    <t>1 капсула містить 100 мг нінтеданібу (у вигляді езилату)</t>
  </si>
  <si>
    <t>по 100 мг по 10 капсул у блістері; по 6 блістерів у картонній упаковці</t>
  </si>
  <si>
    <t>Берінгер Інгельхайм Фарма ГмбХ і Ко.КГ (первинне (блістери) та вторинне пакування, маркування, контроль якості, контроль якості за показником мікробіологічна чистота та випуск серій лікарського засобу), Німеччина
Каталент Німеччина Ебербах ГмбХ (виробництво, упаковка та контроль якості (за виключенням мікробіологічної чистоти) капсул bulk (не розфасованої продукції)), Німеччина
Штегеманн Льонферпакунген унд Логістішер Сервіс е. К./ФармЛог Фарма Лоджістік ГмбХ (альтернативні дільниці для вторинного пакування та маркування), Німеччина/Німеччина
А енд Ем Штабтест ГмбХ/Нувісан ГмбХ (альтернативні лабораторії для проведення контролю якості (за виключенням Мікробіологічної чистоти)), Німеччина/Німеччина
СГС Інститут Фрезеніус ГмбХ / Лабор Л+С АГ (альтернативна лабораторія для проведення контролю якості Мікробіологічної чистоти:), Німеччина/Німеччина</t>
  </si>
  <si>
    <t>L01XE31</t>
  </si>
  <si>
    <t>UA/16115/01/01</t>
  </si>
  <si>
    <t>1 капсула містить 150 мг нінтеданібу (у вигляді езилату)</t>
  </si>
  <si>
    <t>по 150 мг по 10 капсул у блістері; по 6 блістерів у картонній упаковці</t>
  </si>
  <si>
    <t>UA/16115/01/02</t>
  </si>
  <si>
    <t>Diclofenac sodium</t>
  </si>
  <si>
    <t>УНІКЛОФЕН</t>
  </si>
  <si>
    <t>краплі очні, розчин 0,1 %</t>
  </si>
  <si>
    <t>1 мл розчину містить диклофенаку натрію 1 мг</t>
  </si>
  <si>
    <t>по 5 мл у контейнері-крапельниці; по 1 контейнеру-крапельниці в картонній коробці з маркуванням українською мовою</t>
  </si>
  <si>
    <t>ТОВ "УНІМЕД ФАРМА", Словацька Республіка</t>
  </si>
  <si>
    <t>S01BC03</t>
  </si>
  <si>
    <t>UA/7856/01/01</t>
  </si>
  <si>
    <t>Оксолін</t>
  </si>
  <si>
    <t>ОКСОЛІН</t>
  </si>
  <si>
    <t>2,5 мг/г</t>
  </si>
  <si>
    <t>по 10 г у тубі; по 1 тубі у пачці з картону</t>
  </si>
  <si>
    <t>S01AD</t>
  </si>
  <si>
    <t>UA/14853/01/01</t>
  </si>
  <si>
    <t>по 15 г у тубі; по 1 тубі у пачці з картону</t>
  </si>
  <si>
    <t>ЦЕФОПЕРАЗОН ПЛЮС</t>
  </si>
  <si>
    <t xml:space="preserve">порошок для розчину для ін`єкцій </t>
  </si>
  <si>
    <t>по 1 флакону з порошком у картонній коробц</t>
  </si>
  <si>
    <t>ТОВ "Авант" (пакування із форми in bulk фірми-виробника НСПС Хебей Хуамін Фармасьютікал Компані Лімітед, Китай), Україна</t>
  </si>
  <si>
    <t>UA/16416/01/02</t>
  </si>
  <si>
    <t>Евкабал®600 саше</t>
  </si>
  <si>
    <t>Порошок для орального розчину</t>
  </si>
  <si>
    <t>По 3 г у саше; по 10 саше в картонній упаковці</t>
  </si>
  <si>
    <t xml:space="preserve">Ліндофарм ГмбХ, Німеччина </t>
  </si>
  <si>
    <t>UA/16272/01/02</t>
  </si>
  <si>
    <t>Ebastine</t>
  </si>
  <si>
    <t>ЕСПА-БАСТИН®</t>
  </si>
  <si>
    <t>по 10 таблеток у блістері, по 1 блістеру в упаковці</t>
  </si>
  <si>
    <t>Фарма Вернігероде ГмбХ, Німеччина
Адванс Фарма ГмбХ, Німеччина</t>
  </si>
  <si>
    <t>R06AX22</t>
  </si>
  <si>
    <t>UA/17918/01/01</t>
  </si>
  <si>
    <t xml:space="preserve">Карбімазол </t>
  </si>
  <si>
    <t>Еспа-карб®</t>
  </si>
  <si>
    <t>По 25 таблеток у блістері, по 2 блістери у картонній коробці</t>
  </si>
  <si>
    <t>H03BB01</t>
  </si>
  <si>
    <t>UA/12191/01/01</t>
  </si>
  <si>
    <t>Заліза карбоксимальтози</t>
  </si>
  <si>
    <t>Феринжект®</t>
  </si>
  <si>
    <t>розчин для ін'єкцій та інфузій</t>
  </si>
  <si>
    <t>по 2 мл у флаконі; по 1 флакону у картонній коробці</t>
  </si>
  <si>
    <t>БІПСО ГмбХ (виробництво нерозфасованої продукції, первинна та вторинна упаковка), Німеччина ІДТ Біологіка ГмбХ (виробництво нерозфасованої продукції, первинна та вторинна упаковка), Німеччина ВАЛІДА (вторинна упаковка), Швейцарія Віфор (Інтернешнл) Інк. (вторинна упаковка, дозвіл на випуск серії), Швейцарія</t>
  </si>
  <si>
    <t>В03АС</t>
  </si>
  <si>
    <t>UA/13356/01/01</t>
  </si>
  <si>
    <t>по 10 мл у флаконі; по 1 флакону у картонній коробці</t>
  </si>
  <si>
    <t>СМЕКТАЛІЯ®</t>
  </si>
  <si>
    <t>3 г</t>
  </si>
  <si>
    <t>по 10,27 г суспензії оральної в пакетику; по 12 пакетиків у картонній коробці</t>
  </si>
  <si>
    <t>Фарматіс (виробництво, первинне та вторинне пакування, контроль якості, випуск серії, зберігання), Франція
Бофур Іпсен Індустрі (Виробництво, первинне та вторинне пакування, контроль якості, випуск серії та зберігання), Франція</t>
  </si>
  <si>
    <t>UA/16696/01/01</t>
  </si>
  <si>
    <t>Macrogol</t>
  </si>
  <si>
    <t>ФОРЛАКС®</t>
  </si>
  <si>
    <t>порошок для приготування розчину для перорального застосування</t>
  </si>
  <si>
    <t>4,0668 г</t>
  </si>
  <si>
    <t>по 20 пакетів у картонній коробці</t>
  </si>
  <si>
    <t>БОФУР ІПСЕН ІНДУСТРІ, Франція</t>
  </si>
  <si>
    <t>A06AD15</t>
  </si>
  <si>
    <t>UA/6852/01/02</t>
  </si>
  <si>
    <t>Oxeladin</t>
  </si>
  <si>
    <t>ПАКСЕЛАДИН®</t>
  </si>
  <si>
    <t>10 мг/5 мл</t>
  </si>
  <si>
    <t>по 125 мл у флаконі; по 1 флакону з мірною ложкою у картонній коробці</t>
  </si>
  <si>
    <t>БОФУР ІПСЕН ІНДУСТРІ (контроль якості, випуск серії), Франція
СОФАРТЕКС (виробництво, первинне та вторинне пакування), Франція</t>
  </si>
  <si>
    <t>R05DB09</t>
  </si>
  <si>
    <t>UA/2437/02/01</t>
  </si>
  <si>
    <t>Montelukast</t>
  </si>
  <si>
    <t>АСТАТОР 10</t>
  </si>
  <si>
    <t>по 10 мг, по 10 таблеток у блістері, по 3 блістери у картонній упаковці</t>
  </si>
  <si>
    <t>ТОРРЕНТ ФАРМАСЬЮТІКАЛС ЛТД., Індія</t>
  </si>
  <si>
    <t>UA/14663/01/01</t>
  </si>
  <si>
    <t>ПАНТОР 40</t>
  </si>
  <si>
    <t>UA/13540/01/02</t>
  </si>
  <si>
    <t>Еверолімус</t>
  </si>
  <si>
    <t>СЕРТИКАН</t>
  </si>
  <si>
    <t>0,75 мг</t>
  </si>
  <si>
    <t>L04AA18</t>
  </si>
  <si>
    <t>UA/3913/01/03</t>
  </si>
  <si>
    <t>Choline salicylate</t>
  </si>
  <si>
    <t>ОТИНУМ</t>
  </si>
  <si>
    <t>краплі вушні</t>
  </si>
  <si>
    <t>0,2 г/г</t>
  </si>
  <si>
    <t>по 10 г у флаконі; по 1 флакону в картонній коробці</t>
  </si>
  <si>
    <t>S02D</t>
  </si>
  <si>
    <t>UA/1364/01/01</t>
  </si>
  <si>
    <t>ампула А (2 мл розчину)  містить:  кристалічного глюкозаміну сульфату 502,5 мг; еквівалентного глюкозаміну сульфату 400 мг, та натрію хлориду 102,5 мг</t>
  </si>
  <si>
    <t>по 2 мл в ампулі А в комплексі з 1 мл розчинника (дієтаноламін, вода для ін'єкцій) в ампулі В; по 6 ампул А та 6 ампул В у футлярі , по 1 футляру в коробці з картону</t>
  </si>
  <si>
    <t>Біологічі Італія Лабораторіз С.р.Л., Італія</t>
  </si>
  <si>
    <t>UA/4178/01/01</t>
  </si>
  <si>
    <t>Зопіклон-ЗН</t>
  </si>
  <si>
    <t>таблетки, вкриті оболонкою, по 7,5 мг</t>
  </si>
  <si>
    <t>по 10 таблеток у блістері; по 1 блістеру в коробці з картону</t>
  </si>
  <si>
    <t>ТОВ «ХФП «Здоров'я народу», Україна; ТОВ «Фармацевтична компанія «Здоров'я», Україна;  ТОВ «Фармекс Груп», Україна</t>
  </si>
  <si>
    <t>N05СF01</t>
  </si>
  <si>
    <t>Дифенгідрамін</t>
  </si>
  <si>
    <t>Димедрол</t>
  </si>
  <si>
    <t>по 1 мл в ампулі; по 10 ампул у коробці з картону</t>
  </si>
  <si>
    <t>R06AA02</t>
  </si>
  <si>
    <t>UA/8514/01/01</t>
  </si>
  <si>
    <t>Парацетамол, кофеїн, кодеїн фосфат хемігідрат</t>
  </si>
  <si>
    <t>Солпалгін</t>
  </si>
  <si>
    <t>Парацетамолу 500 мг, кофеїну  30 мг, кодеїну фосфату хемігідрату 8 мг</t>
  </si>
  <si>
    <t>По 10 капсул у блістері; по 1 блістеру у коробці з картону</t>
  </si>
  <si>
    <t>UA/12311/01/01</t>
  </si>
  <si>
    <t>Неостігмін</t>
  </si>
  <si>
    <t>Прозерин</t>
  </si>
  <si>
    <t>по 1 мл в ампулі; по 10 ампул у пачці</t>
  </si>
  <si>
    <t>ТОВ «ХФП «Здоров'я народу», Україна; ТОВ "ФК "Здоров'я", Україна</t>
  </si>
  <si>
    <t>N07AA01</t>
  </si>
  <si>
    <t>UA/8836/01/01</t>
  </si>
  <si>
    <t>Дротаверин</t>
  </si>
  <si>
    <t>Дротаверин форте</t>
  </si>
  <si>
    <t>по 10 таблеток у блістері, по 2 блістера в пачці з картону з маркуванням українською та російською мовами</t>
  </si>
  <si>
    <t>ТОВ «Дослідний завод «ГНЦЛС», Україна;                   ТОВ «Фармацевтична компанія «Здоров'я”, Україна</t>
  </si>
  <si>
    <t>А03АD02</t>
  </si>
  <si>
    <t>UA/10344/01/02</t>
  </si>
  <si>
    <t>по 10 таблеток у блістері, по 1 блістеру в пачці з картону з маркуванням українською та російською мовами</t>
  </si>
  <si>
    <t>розчин в олії, 20 мг/мл</t>
  </si>
  <si>
    <t>по 20 мл у флаконі, по 1 флакону в коробці з маркуванням українською та російською мовами</t>
  </si>
  <si>
    <t>UA/1556/02/01</t>
  </si>
  <si>
    <t>Drotaverine</t>
  </si>
  <si>
    <t>ДРОТАВЕРИН ФОРТЕ</t>
  </si>
  <si>
    <t>по 10 таблеток у блістері; по 2 блістери в коробці з картону</t>
  </si>
  <si>
    <t xml:space="preserve"> 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</si>
  <si>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A03AD02</t>
  </si>
  <si>
    <t>Квітки ромашки (Flores Chamomillae) екстракту рідкого (1:1)</t>
  </si>
  <si>
    <t>РЕКУТАН</t>
  </si>
  <si>
    <t>1 г/мл</t>
  </si>
  <si>
    <t>розчин по 100 мл у флаконі, по 1 флакону в коробці з картону</t>
  </si>
  <si>
    <t>UA/5120/01/01</t>
  </si>
  <si>
    <t xml:space="preserve">Цинаризин </t>
  </si>
  <si>
    <t>Цинаризин "ОЗ"</t>
  </si>
  <si>
    <t>по 50 таблеток у блістері з маркуванням українською та російською мовами в пачці та без пачці</t>
  </si>
  <si>
    <t>UA/5292/01/01</t>
  </si>
  <si>
    <t xml:space="preserve">Амброксол </t>
  </si>
  <si>
    <t>Муколван</t>
  </si>
  <si>
    <t>7,5 мг/мл</t>
  </si>
  <si>
    <t>по 2 мл в ампулі, по 5 ампул у пачці з маркуванням українською та російською мовами</t>
  </si>
  <si>
    <t>UA/0713/01/01</t>
  </si>
  <si>
    <t>по 10 таблеток у блістері, по 3 блістери в пачці з картону з маркуванням українською та російською мовами</t>
  </si>
  <si>
    <t>R06AX17</t>
  </si>
  <si>
    <t>UA/1942/02/01</t>
  </si>
  <si>
    <t xml:space="preserve">Дротаверин </t>
  </si>
  <si>
    <t>UA/10344/01/01</t>
  </si>
  <si>
    <t>Корглікон</t>
  </si>
  <si>
    <t>розчин для ін'єкцій, 0,6 мг/мл</t>
  </si>
  <si>
    <t>0,6 мг/мл</t>
  </si>
  <si>
    <t>С01АХ</t>
  </si>
  <si>
    <t>UA/4857/02/01</t>
  </si>
  <si>
    <t>Уабаїн (строфантин Г)</t>
  </si>
  <si>
    <t>Строфантин-Г</t>
  </si>
  <si>
    <t>по 1 мл в ампулі, по 10 ампул у пачці з картону</t>
  </si>
  <si>
    <t>С01АС01</t>
  </si>
  <si>
    <t>UA/0079/01/01</t>
  </si>
  <si>
    <t>Калію йодид</t>
  </si>
  <si>
    <t>по 5 мл у флаконі, по 1 флакону разом з кришкою-крапельницею в пачці  з картону з маркуванням українською та російською мовами</t>
  </si>
  <si>
    <t>S01XA04</t>
  </si>
  <si>
    <t>UA/5107/01/01</t>
  </si>
  <si>
    <t>по 30 таблеток у банках з маркуванням українською мовою; з маркуванням російською мовою</t>
  </si>
  <si>
    <t xml:space="preserve">Вінпоцетин  </t>
  </si>
  <si>
    <t>по 2 мл в ампулі, по 5 ампул у пачці з картону з маркуванням українською та російською мовами</t>
  </si>
  <si>
    <t>UA/1272/01/01</t>
  </si>
  <si>
    <t>ОЛОПАТАДИН</t>
  </si>
  <si>
    <t>краплі очні, розчин 1 мг/мл</t>
  </si>
  <si>
    <t>5 мл</t>
  </si>
  <si>
    <t>по 1 флакону разом з кришкою-крапельницею у коробці з картону</t>
  </si>
  <si>
    <t>UA/17141/01/01</t>
  </si>
  <si>
    <t>58,5 г у балоні; по 1 балону  в картонній коробці</t>
  </si>
  <si>
    <t>Диметиндену малеат, фенілефрину гідрохлорид</t>
  </si>
  <si>
    <t>спрей назальний, розчин</t>
  </si>
  <si>
    <t>1 мл препарату містить: диметиндену малеату 0,25 мг, фенілефрину гідрохлориду у перерахуванні на фенілефрин 2,5 мг</t>
  </si>
  <si>
    <t>по 15 мл у флаконі з насадкою-розпилювачем і захисним ковпачком у коробці</t>
  </si>
  <si>
    <t>R01AB</t>
  </si>
  <si>
    <t>UA/11696/01/01</t>
  </si>
  <si>
    <t>Фенобарбітал, етиловий ефір альфа-бромізовалеріанової кислоти</t>
  </si>
  <si>
    <t>Валекард-Здоров´я</t>
  </si>
  <si>
    <t xml:space="preserve"> 1 мл (20 крапель) препарату  містить:  фенобарбіталу 18,4 мг; етилового ефіру альфа-бромізовалеріанової кислоти 18,4 мг</t>
  </si>
  <si>
    <t>по 50 мл у флаконіі, укупореному пробкою-крапельницею і кришкою, у коробці</t>
  </si>
  <si>
    <t>UA/11114/01/01</t>
  </si>
  <si>
    <t xml:space="preserve"> 1 мл  (20 крапель) препарату містить: фенобарбіталу 18,4 мг; етилового ефіру альфа-бромізовалеріанової кислоти 18,4 мг</t>
  </si>
  <si>
    <t>По 20 мл у флаконі, укупореному пробкою-крапельницею і кришкою, у коробці</t>
  </si>
  <si>
    <t>Arginine glutamate</t>
  </si>
  <si>
    <t>ГЛУТАРГІН АЛКОКЛІН</t>
  </si>
  <si>
    <t>1 г/3 г</t>
  </si>
  <si>
    <t>по 3 г порошку у пакеті; по 2 пакети у картонній коробці</t>
  </si>
  <si>
    <t>UA/4022/04/01</t>
  </si>
  <si>
    <t>по 3 г порошку у пакеті; по 10 пакетів у картонній коробці</t>
  </si>
  <si>
    <t>Глібенкламід-Здоров'я</t>
  </si>
  <si>
    <t>по 50 таблеток у контейнері; по 1 контейнеру у  картонній коробці</t>
  </si>
  <si>
    <t>A10B B01</t>
  </si>
  <si>
    <t>UA/4647/01/01</t>
  </si>
  <si>
    <t>Глутаргін алкоклін</t>
  </si>
  <si>
    <t>таблетки по 1 г</t>
  </si>
  <si>
    <t>по 1 таблетці у блістері; по 2 блістери у картонній коробці</t>
  </si>
  <si>
    <t>UA/4022/02/02</t>
  </si>
  <si>
    <t>Фталілсульфатіазол</t>
  </si>
  <si>
    <t>Фталазол-Здоров´я</t>
  </si>
  <si>
    <t>A07AB02</t>
  </si>
  <si>
    <t>UA/4692/01/01</t>
  </si>
  <si>
    <t>Триметилгідрозинію пропіонат</t>
  </si>
  <si>
    <t>100 мг/ 1 мл</t>
  </si>
  <si>
    <t>Propyphenazone, combinations with psycholeptics</t>
  </si>
  <si>
    <t>ПЕНТАЛГІН-ЗДОРОВ'Я</t>
  </si>
  <si>
    <t>1 таблетка містить парацетамолу ДС 90 % у перерахуванні на парацетамол 210 мг, пропіфеназону 210 мг, кофеїну 50 мг, фенобарбіталу 20 мг, кодеїну фосфату 10 мг</t>
  </si>
  <si>
    <t xml:space="preserve">по 10 таблеток у блістері; 1 або 2 блістери в коробці з картону </t>
  </si>
  <si>
    <t>Товариство з обмеженою відповідальністю "Фармацевтична компанія "Здоров'я" (фасування із "in bulk" препарату фірми-виробника ТОВ "Харківське фармацевтичне підприємство "Здоров'я народу", Україна), Україна</t>
  </si>
  <si>
    <t>N02BB74</t>
  </si>
  <si>
    <t>UA/14757/01/01</t>
  </si>
  <si>
    <t>Диметиндену малеат, фенілефрин</t>
  </si>
  <si>
    <t>Грипоцитрон риніс</t>
  </si>
  <si>
    <t>1 мл препарату містить: диметиндену малеату 0,25 мг, фенілефрину 2,5 мг</t>
  </si>
  <si>
    <t xml:space="preserve">по 15 мл у флаконі з насадкою розпилювачем; по 1 флакону в картонній коробці </t>
  </si>
  <si>
    <t>UA/11186/01/01</t>
  </si>
  <si>
    <t>Фламін</t>
  </si>
  <si>
    <t>Фламін-Здоров´я</t>
  </si>
  <si>
    <t>таблетки по 50 мг</t>
  </si>
  <si>
    <t>по 10 таблеток у блістері; по 3 блістера в картонній коробці</t>
  </si>
  <si>
    <t>UA/4615/01/01</t>
  </si>
  <si>
    <t>Фенобарбітал, етиловий ефір альфа-бромізовалеріанової кислоти, олія м'яти перцевої</t>
  </si>
  <si>
    <t>фенобарбіталу — 7,5 мг, етиловий ефір альфа-бромізовалеріанової кислоти — 8,2 мг, олія м'яти перцевої — 0,58 мг</t>
  </si>
  <si>
    <t>по 10 таблеток  у  блістері; по 5  блістерів  у коробці з картону</t>
  </si>
  <si>
    <t>UA/14815/01/01</t>
  </si>
  <si>
    <t>краплі назальні, розчин</t>
  </si>
  <si>
    <t>по 15 мл у флаконі з кришкою-крапельницею зі скляною пипеткою; по 1 флакону в коробці з картону</t>
  </si>
  <si>
    <t>R01A B</t>
  </si>
  <si>
    <t>UA/11186/02/01</t>
  </si>
  <si>
    <t>Мельдонію дигідрат</t>
  </si>
  <si>
    <t>капсули тверді по 500 мг</t>
  </si>
  <si>
    <t>по 10 капсул у блістері , по 6 блістерів у коробці</t>
  </si>
  <si>
    <t>UA/11215/02/02</t>
  </si>
  <si>
    <t>капсули тверді по 250 мг</t>
  </si>
  <si>
    <t xml:space="preserve">по 10 капсул у блістері, по 4 блістери в коробці </t>
  </si>
  <si>
    <t>UA/11215/02/01</t>
  </si>
  <si>
    <t>фенобарбітал, етиловий ефір альфа-бромізовалеріанової кислоти, олія м'яти перцевої</t>
  </si>
  <si>
    <t>Валекард-Здоров'я</t>
  </si>
  <si>
    <t>Фенобарбіталу-7,5 мг, етиловий ефір альфа-бромізовалеріанової кислоти-8,2 мг, олія м'яти перцевої-0,58 мг</t>
  </si>
  <si>
    <t>Магнію аспарагінат тетрагідрат, калію аспарагінат напівгідрат</t>
  </si>
  <si>
    <t>АСПАРКАМ-ЗДОРОВ'Я</t>
  </si>
  <si>
    <t>магнію аспарагінату тетрагідрату 175 мг, калію аспарагінату напівгідрату 175 мг</t>
  </si>
  <si>
    <t>по 50 таблеток у блістері; по 1 блістеру у картонній коробці</t>
  </si>
  <si>
    <t>A12CC30</t>
  </si>
  <si>
    <t>UA/4633/01/01</t>
  </si>
  <si>
    <t>1 доза (7,5 мл) сиропу містить: аргініну аспарагінату 1700 мг, діаргініну сукцинату 1400 мг, магнію аспарагінату 75 мг, калію аспарагінату 175 мг</t>
  </si>
  <si>
    <t>по 100 мл у флаконі; по 1 флакону з мірним стаканом у коробці з картону</t>
  </si>
  <si>
    <t>UA/11187/02/01</t>
  </si>
  <si>
    <t>по 50 мл у флаконі; по 1 флакону з мірним стаканом у коробці з картону</t>
  </si>
  <si>
    <t>С01E X</t>
  </si>
  <si>
    <t>Плантаглюцид</t>
  </si>
  <si>
    <t>Плантаглюцид-Здоров'я</t>
  </si>
  <si>
    <t>Гранули для орального розчину,1 г/2 г</t>
  </si>
  <si>
    <t>1 г/2 г</t>
  </si>
  <si>
    <t>№ 25: по 2 г у спареному пакеті з паперу з поліетиленовим покриттям або з комбінованого матеріалу (буфлену); по 12 спарених пакетів 2283 от 10.12.2018 1 пакет (з 2 г гранул) у коробці з картону</t>
  </si>
  <si>
    <t xml:space="preserve"> A02X</t>
  </si>
  <si>
    <t xml:space="preserve"> UA/4695/01/01</t>
  </si>
  <si>
    <t>Парацетамол, кислота аскорбінова, хлорфеніраміну малеат</t>
  </si>
  <si>
    <t>Грипоцитрон Кідс Оранж</t>
  </si>
  <si>
    <t>1 пакет містить:парацетамолу 160 мг, кислоти аскорбінової  50 мг, хлорфеніраміну малеату 1 мг</t>
  </si>
  <si>
    <t>по 4 г порошку в пакеті; по 10 пакетів у коробці</t>
  </si>
  <si>
    <t>UA/11499/01/01</t>
  </si>
  <si>
    <t xml:space="preserve">Новокаїн-Здоров'я </t>
  </si>
  <si>
    <t xml:space="preserve">розчин для ін'єкцій, 5 мг/мл </t>
  </si>
  <si>
    <t>5мг/мл</t>
  </si>
  <si>
    <t>UA/4539/01/01</t>
  </si>
  <si>
    <t>по 5мл в ампулі; по 10 ампул у картонній коробці або по 5 мл в ампулі, по 10 ампул у блістері, по 1 блістеру в коробці</t>
  </si>
  <si>
    <t>Ацетал С</t>
  </si>
  <si>
    <t>порошок для орального розчину по 100 мг/3 г</t>
  </si>
  <si>
    <t>100 мг/3 г</t>
  </si>
  <si>
    <t>по 3 г порошку в пакеті; по 10 пакетів у картонній коробці</t>
  </si>
  <si>
    <t>UA/4634/01/01</t>
  </si>
  <si>
    <t>порошок для орального розчину по 600 мг/3 г</t>
  </si>
  <si>
    <t>600 мг/3 г</t>
  </si>
  <si>
    <t>UA/4634/01/03</t>
  </si>
  <si>
    <t>порошок для орального розчину по 200 мг/3 г</t>
  </si>
  <si>
    <t>200 мг/3 г</t>
  </si>
  <si>
    <t>UA/4634/01/02</t>
  </si>
  <si>
    <t xml:space="preserve">Ліотромб 1000-Здоров'я </t>
  </si>
  <si>
    <t xml:space="preserve">гель, 1000 МО/г  </t>
  </si>
  <si>
    <t>1 г препарату містить гепарину натрію 1000 МО</t>
  </si>
  <si>
    <t>UA/11418/01/01</t>
  </si>
  <si>
    <t xml:space="preserve">Гель, 1000 МО/г  </t>
  </si>
  <si>
    <t xml:space="preserve">розчин для ін'єкцій, 20 мг/мл </t>
  </si>
  <si>
    <t xml:space="preserve"> 20мг/ мл  </t>
  </si>
  <si>
    <t>UA/4539/01/02</t>
  </si>
  <si>
    <t>Грипоцитрон Кідс Лимон</t>
  </si>
  <si>
    <t>UA/11498/01/01</t>
  </si>
  <si>
    <t>по 2 мл в ампулі; по 5 ампул у блістері; по 2 блістери у коробці</t>
  </si>
  <si>
    <t>розчин нашкірний, 100 мг/мл</t>
  </si>
  <si>
    <t>по 50 мл у флаконі, по 1 флакону укупореному насадкою та кришкою у коробці з картону</t>
  </si>
  <si>
    <t xml:space="preserve"> по 100 мл у флаконі; по 1 флакону укупореному насадкою та кришкою у коробці з картону</t>
  </si>
  <si>
    <t>калію хлорид, натрію хлорид, натрію цитрат, глюкоза безводна</t>
  </si>
  <si>
    <t>По 18,9 г порошку у пакеті, по 10 пакетів у коробці</t>
  </si>
  <si>
    <t>по 10 таблеток у блістері; по 5 блістерів у коробці з картону</t>
  </si>
  <si>
    <t>N07ХX</t>
  </si>
  <si>
    <t>Трифлуоперазин</t>
  </si>
  <si>
    <t>Трифтазин-Здоров´я</t>
  </si>
  <si>
    <t>по 50 таблеток у блістерах</t>
  </si>
  <si>
    <t>N05AB06</t>
  </si>
  <si>
    <t>UA/4689/01/01</t>
  </si>
  <si>
    <t>Penciclovir</t>
  </si>
  <si>
    <t>ГЕРПЕСТІЛ</t>
  </si>
  <si>
    <t>по 5 г у тубі № 1</t>
  </si>
  <si>
    <t>UA/16189/01/01</t>
  </si>
  <si>
    <t>ГАСТРАЛЬ М`ЯТНА СУСПЕНЗІЯ</t>
  </si>
  <si>
    <t>5 мл препарату містять: натрію альгінату 250 мг, натрію гідрокарбонату 133,5 мг, кальцію карбонату 80 мг</t>
  </si>
  <si>
    <t>по 90 мл у флаконі; по 1 флакону у коробці з картону</t>
  </si>
  <si>
    <t>UA/17032/01/01</t>
  </si>
  <si>
    <t>порошок нашкірний</t>
  </si>
  <si>
    <t>10 г</t>
  </si>
  <si>
    <t>по 10 г у контейнері або у флаконі, по 1 контейнеру або флакону у коробці з картону</t>
  </si>
  <si>
    <t>UA/17830/02/01</t>
  </si>
  <si>
    <t>по 5 мл у саше; по 20 саше у коробці з картону</t>
  </si>
  <si>
    <t>ЕКЗО-ТІФІН</t>
  </si>
  <si>
    <t>по 8 мл у флаконі, по 1 флакону у коробці з картону</t>
  </si>
  <si>
    <t>UA/18288/02/01</t>
  </si>
  <si>
    <t>по 20 мл у флаконі, по 1 флакону у коробці з картону</t>
  </si>
  <si>
    <t>Еналаприл-Здоров´я</t>
  </si>
  <si>
    <t>по 20 таблеток у блістері; по 1 блістеру у картонній коробці</t>
  </si>
  <si>
    <t>UA/5913/01/01</t>
  </si>
  <si>
    <t>Еналаприл-Здоров'я</t>
  </si>
  <si>
    <t>С09АА02</t>
  </si>
  <si>
    <t>UA/5913/01/02</t>
  </si>
  <si>
    <t>По 10 таблеток у блістері; по 2 блістери у картонній коробці</t>
  </si>
  <si>
    <t>ТОВ "Фармацевтична компанія "Здоров'я", Україна;  ТОВ "Фармекс Груп", Україна</t>
  </si>
  <si>
    <t>UA/5913/01/03</t>
  </si>
  <si>
    <t xml:space="preserve">По 10 таблеток у блістері; по 3 блістери у картонній коробці </t>
  </si>
  <si>
    <t>Нікетамід</t>
  </si>
  <si>
    <t xml:space="preserve">Кордіамін-Здоров'я </t>
  </si>
  <si>
    <t>1 мл розчину  містить: нікетаміду 250 мг</t>
  </si>
  <si>
    <t>по 2 мл в ампулі;  по 10 ампул в картонній коробці</t>
  </si>
  <si>
    <t>R07AB02</t>
  </si>
  <si>
    <t>UA/7812/01/01</t>
  </si>
  <si>
    <t>капли оральні</t>
  </si>
  <si>
    <t>UA/13593/01/01</t>
  </si>
  <si>
    <t>Хлорбутанол гемігідрат, камфора рацемічна, ментол, олія евкаліптова</t>
  </si>
  <si>
    <t xml:space="preserve">Каметон-Здоров'я  </t>
  </si>
  <si>
    <t xml:space="preserve">спрей назальний та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</si>
  <si>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t>
  </si>
  <si>
    <t>По 25 мг у балоні забезпеченому дозуючим клапаном-насосом та назальною насадкою-розпилювачем з захисним ковпачком; по 1 балону у коробці з картону</t>
  </si>
  <si>
    <t>UA/2288/01/01</t>
  </si>
  <si>
    <t xml:space="preserve">Камідент-Здоров'я </t>
  </si>
  <si>
    <t>гель для ротової порожнини</t>
  </si>
  <si>
    <t>1 г гелю містить лідокаїну гідрохлориду 20 мг, настойки квіток ромашки в етанолі 70 % (1:8,5) - 200 мг, тимолу 1 мг</t>
  </si>
  <si>
    <t>по 10 г у тубі;  по 1 тубі  в коробці</t>
  </si>
  <si>
    <t>UA/3310/01/01</t>
  </si>
  <si>
    <t>Фенігідин-Здоров´я</t>
  </si>
  <si>
    <t xml:space="preserve">таблетки по 10 мг   </t>
  </si>
  <si>
    <t>C08CA05</t>
  </si>
  <si>
    <t>UA/7885/01/01</t>
  </si>
  <si>
    <t>Панкреатин</t>
  </si>
  <si>
    <t>Панкреатин-Здоров'я</t>
  </si>
  <si>
    <t xml:space="preserve"> таблетки, вкриті оболонкою, кишковорозчинні</t>
  </si>
  <si>
    <t>192 мг</t>
  </si>
  <si>
    <t>По 10 таблеток у блістері, по 1 блістеру у картонній коробці</t>
  </si>
  <si>
    <t>А09АА02</t>
  </si>
  <si>
    <t xml:space="preserve"> UA/7381/01/01</t>
  </si>
  <si>
    <t xml:space="preserve">розчин для ін'єкцій       </t>
  </si>
  <si>
    <t>50 мг/1 мл</t>
  </si>
  <si>
    <t>UA/4017/01/01</t>
  </si>
  <si>
    <t>По 20 таблеток у блістері, по 1 блістеру в картонній коробці</t>
  </si>
  <si>
    <t>UA/7381/01/01</t>
  </si>
  <si>
    <t>по 10 капсул в блістері, по 2 блістери в коробці з картону</t>
  </si>
  <si>
    <t>UA/12707/01/01</t>
  </si>
  <si>
    <t>UA/12707/01/02</t>
  </si>
  <si>
    <t>Арбівір-Здоров'я форте</t>
  </si>
  <si>
    <t>капсули по
 200 мг</t>
  </si>
  <si>
    <t>по 10 капсул у блістері; по 1 блістеру в коробці з картону</t>
  </si>
  <si>
    <t>UA/10506/02/02</t>
  </si>
  <si>
    <t>Гексетидин та його комбінації</t>
  </si>
  <si>
    <t>Ангілекс-Здоров'я</t>
  </si>
  <si>
    <t xml:space="preserve"> 1 мл препарату містить гексетидину  1 мг, холіну саліцилату  5 мг, хлорбутанолу гемігідрату  2,5 мг</t>
  </si>
  <si>
    <t>по 50 мл у флакон з оральним роспилювальним пристроємі; по 1 флакону в коробці з картону</t>
  </si>
  <si>
    <t>UA/10126/01/01</t>
  </si>
  <si>
    <t xml:space="preserve">Заліза декстран(залізо  III-валентного) </t>
  </si>
  <si>
    <t>Ферролек-Здоров´я</t>
  </si>
  <si>
    <t>по 2 мл в ампулі; по 5 ампул у картонній коробціи або по 2 мл в ампулі, по 5 ампул у блістері, по 1 блістеру в коробці</t>
  </si>
  <si>
    <t>B03AC</t>
  </si>
  <si>
    <t>UA/2393/01/01</t>
  </si>
  <si>
    <t>по 30 мл у балоні з клапаном-насосом, насадкою-розпилювачем; по 1 балону в коробці з картону</t>
  </si>
  <si>
    <t>Біфоназол</t>
  </si>
  <si>
    <t>Біфонал-Здоров´я</t>
  </si>
  <si>
    <t>гель, 10 мг/г</t>
  </si>
  <si>
    <t>10 мг/ 1 г</t>
  </si>
  <si>
    <t>D01AC10</t>
  </si>
  <si>
    <t>UA/2391/01/01</t>
  </si>
  <si>
    <t>Грипоцитрон ЛОР</t>
  </si>
  <si>
    <t>100 мл препарату містять: гексетидину 1 мг, холіну саліцилату  5 мг, хлорбутанолу гемігідрату 2,5 м г</t>
  </si>
  <si>
    <t>по 30 мл у балоні, забеспеченим клапаном-насосом, насадкою-розпилювачем та захисним ковпачком; по 1 балону у коробці з картону</t>
  </si>
  <si>
    <t>UA/11005/01/01</t>
  </si>
  <si>
    <t xml:space="preserve">розчин для ротової порожнини </t>
  </si>
  <si>
    <t>1 мл розчину містить гексетидину 1 мг, холіну саліцилату 5 мг, хлорбутанолу гемігідрату у перерахуванні на хлорбутанол 2,5 мг</t>
  </si>
  <si>
    <t>по 120 мл у флаконі; по 1 флакону у картонній коробці</t>
  </si>
  <si>
    <t>UA/10126/02/01</t>
  </si>
  <si>
    <t>Клонідину гідрохлорид</t>
  </si>
  <si>
    <t>КЛОФЕЛІН-ЗДОРОВ'Я</t>
  </si>
  <si>
    <t>таблетки по 0,15 мг</t>
  </si>
  <si>
    <t>0,15 мг</t>
  </si>
  <si>
    <t>по 30 таблеток у блістері; по 1 блістеру у картонній коробці</t>
  </si>
  <si>
    <t>C02AC01</t>
  </si>
  <si>
    <t>UA/7374/01/01</t>
  </si>
  <si>
    <t>по 10 капсул в блістері, по 1 блістеру в коробці з картону</t>
  </si>
  <si>
    <t>Хлорбутанол гемігідрат, камфора рацемічна, ментол, олія евкаліптова, гексетидин</t>
  </si>
  <si>
    <t>Каметон-Здоров'я  форте</t>
  </si>
  <si>
    <t xml:space="preserve">спрей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</si>
  <si>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 гексетидину 0,001 г</t>
  </si>
  <si>
    <t>по 25 мг у балоні забезпеченому клапаном-насосом,  насадкою-розпилювачем та захисним ковпачком; по 1 балону у коробці з картону</t>
  </si>
  <si>
    <t>UA/2288/01/02</t>
  </si>
  <si>
    <t>Бромгексин</t>
  </si>
  <si>
    <t>Бромгексин-Здоров´я</t>
  </si>
  <si>
    <t>по 20 таблеток у блістерах</t>
  </si>
  <si>
    <t>Цинатропіл®-Здоров´я</t>
  </si>
  <si>
    <t>капсули тверді, 400 мг/25 мг</t>
  </si>
  <si>
    <t>400 мг/25 мг</t>
  </si>
  <si>
    <t>UA/3918/01/01</t>
  </si>
  <si>
    <t>Фенольний гідрофобний препарат прополісу</t>
  </si>
  <si>
    <t>Пропосол-Здоров'я</t>
  </si>
  <si>
    <t xml:space="preserve"> Фенольного гідрофобного препарату прополісу у перерахуванні на 100% вміст суми фенольних сполук-0,75 г</t>
  </si>
  <si>
    <t>По  25 г у балоні; по 1 балону з насадкою-розпилювачем та захисним ковпачком у коробці з картону</t>
  </si>
  <si>
    <t>A01AB11</t>
  </si>
  <si>
    <t>UA/8215/02/01</t>
  </si>
  <si>
    <t>АЦЕТАЛ СОЛЮБЛ</t>
  </si>
  <si>
    <t>по 2 таблетки у стрипі, по 10 стрипів у коробці</t>
  </si>
  <si>
    <t>UA/17357/01/01</t>
  </si>
  <si>
    <t>по 2 таблетки у стрипі, по 5 стрипів у коробці</t>
  </si>
  <si>
    <t>UA/17357/01/02</t>
  </si>
  <si>
    <t>АЦЕТИЛКА</t>
  </si>
  <si>
    <t>по 2 таблетки у стрипі; по 8 стрипів у коробці</t>
  </si>
  <si>
    <t>N02BA01</t>
  </si>
  <si>
    <t>UA/17131/01/01</t>
  </si>
  <si>
    <t>Inosine pranobex</t>
  </si>
  <si>
    <t>ІМУНОВІР-ЗДОРОВ'Я</t>
  </si>
  <si>
    <t>по 100 мл у флаконі зі скла або у флаконі полімерному; по 1 флакону зі стаканом мірним у коробці</t>
  </si>
  <si>
    <t>J05AX05</t>
  </si>
  <si>
    <t>UA/18141/01/01</t>
  </si>
  <si>
    <t>НАЗО КРАПЛІ</t>
  </si>
  <si>
    <t>по 8 мл у флаконі, по 1 флакону у коробці</t>
  </si>
  <si>
    <t>UA/17338/01/01</t>
  </si>
  <si>
    <t>UA/17338/01/02</t>
  </si>
  <si>
    <t>Favipiravir</t>
  </si>
  <si>
    <t>ФАВІПІРАВІР-МІКРОХІМ</t>
  </si>
  <si>
    <t>по 40 таблеток у банці у пачці з картону</t>
  </si>
  <si>
    <t>ТОВ НВФ «МІКРОХІМ», Україна</t>
  </si>
  <si>
    <t>J05AX27</t>
  </si>
  <si>
    <t>UA/18654/01/01</t>
  </si>
  <si>
    <t>по 10 таблеток у блістері, по 4 блістери у пачці з картону</t>
  </si>
  <si>
    <t>UA/17871/02/01</t>
  </si>
  <si>
    <t>Тіогуанін</t>
  </si>
  <si>
    <r>
      <rPr>
        <sz val="9"/>
        <color indexed="8"/>
        <rFont val="Times New Roman"/>
      </rPr>
      <t>ЛАНВІС</t>
    </r>
    <r>
      <rPr>
        <sz val="9"/>
        <color indexed="8"/>
        <rFont val="Calibri"/>
      </rPr>
      <t>™</t>
    </r>
  </si>
  <si>
    <t>по 25 таблеток у флаконі; по 1 флакону в картонній коробці з маркуванням українською мовою</t>
  </si>
  <si>
    <t>Екселла ГмбХ і Ко.КГ Нюрнбергер Штр. 12, 90537 Фойхт, Німеччина</t>
  </si>
  <si>
    <t>L01BB03</t>
  </si>
  <si>
    <t>UA/9128/01/01</t>
  </si>
  <si>
    <t>Fremanezumab</t>
  </si>
  <si>
    <t>АДЖОВІ™</t>
  </si>
  <si>
    <t>225 мг/1,5 мл</t>
  </si>
  <si>
    <t>по 1 шприцу в картонній коробці</t>
  </si>
  <si>
    <t>Веттер Фарма-Фертігунг ГмбХ та Ко. КГ (виробництво лікарського засобу, первинне пакування, вторинне пакування, контроль якості лікарського засобу), Німеччина
АТ Фармацевтичний завод ТЕВА (контроль якості лікарського засобу (випробування клітинної активності лікарського засобу)), Угорщина
Вайтхауз Аналітікал Лабораторіз, ЛЛС (контроль якості лікарського засобу (цілісність системи контейнер/закупорювальний засіб після вторинного пакування)), США
Меркле ГмбХ (вторинне пакування, дозвіл на випуск серії)/Трансфарм Логістік ГмбХ (вторинне пакування), Німеччина/Німеччина
Тева Фармасьютикалз Юероп Б.В. (дозвіл на випуск серії), Нідерланди</t>
  </si>
  <si>
    <t>UA/17822/01/01</t>
  </si>
  <si>
    <t>Simvastatin</t>
  </si>
  <si>
    <t>СИМВАСТАТИН-ТЕВА</t>
  </si>
  <si>
    <t xml:space="preserve">АТ Фармацевтичний завод ТЕВА, Угорщина </t>
  </si>
  <si>
    <t>UA/17477/01/01</t>
  </si>
  <si>
    <t>МЕТФОРМІН-ТЕВА</t>
  </si>
  <si>
    <t>Метрформін</t>
  </si>
  <si>
    <t>Тева Фармацевтікал Індастріз Лтд, Ізраїль. АТ Фармацевтичний завод ТЕВА, Угорщина</t>
  </si>
  <si>
    <t>UA/12382/01/01</t>
  </si>
  <si>
    <t>Gliclazide</t>
  </si>
  <si>
    <t>ГЛІКЛАЗИД-ТЕВА MR</t>
  </si>
  <si>
    <t>Балканфарма - Дупниця АТ, Болгарія</t>
  </si>
  <si>
    <t>UA/16821/01/02</t>
  </si>
  <si>
    <t>ЛОЗАРТАН-ТЕВА</t>
  </si>
  <si>
    <t>АТ Фармацевтичний завод ТЕВА, Угорщина</t>
  </si>
  <si>
    <t>UA/16398/01/02</t>
  </si>
  <si>
    <t xml:space="preserve"> UA/16398/01/04</t>
  </si>
  <si>
    <t>по 10 таблеток у блістері, по 9 блістерів в картонній коробці</t>
  </si>
  <si>
    <t>UA/16398/01/03</t>
  </si>
  <si>
    <t>ЕНАЛАПРИЛ-ТЕВА</t>
  </si>
  <si>
    <t>UA/16349/01/04</t>
  </si>
  <si>
    <t>UA/16349/01/02</t>
  </si>
  <si>
    <t>БІСОПРОЛОЛ-ТЕВА</t>
  </si>
  <si>
    <t>по 10 таблеток у блістері; по 5 блістерів в коробці</t>
  </si>
  <si>
    <t>Меркле ГмбХ, Німеччина</t>
  </si>
  <si>
    <t>UA/1728/01/02</t>
  </si>
  <si>
    <t>UA/1728/01/01</t>
  </si>
  <si>
    <t>АМЛОДИПІН-ТЕВА</t>
  </si>
  <si>
    <t>UA/16717/01/01</t>
  </si>
  <si>
    <t xml:space="preserve"> UA/16717/01/02</t>
  </si>
  <si>
    <t>АСК-ТЕВА</t>
  </si>
  <si>
    <t xml:space="preserve">таблетки кишковорозчинні </t>
  </si>
  <si>
    <t>Балканфарма-Дупниця АТ, Болгарія</t>
  </si>
  <si>
    <t>UA/14167/01/02</t>
  </si>
  <si>
    <t>UA/14167/01/01</t>
  </si>
  <si>
    <t>Клопідогрел</t>
  </si>
  <si>
    <t>КЛОПІДОГРЕЛ-ТЕВА</t>
  </si>
  <si>
    <t xml:space="preserve">75 мг </t>
  </si>
  <si>
    <t>по 10 таблеток у блістері; по 9 блістерів у коробці</t>
  </si>
  <si>
    <t>Актавіс ЛТД, Мальта</t>
  </si>
  <si>
    <t>UA/11636/01/01</t>
  </si>
  <si>
    <t>100 мкг/дозу</t>
  </si>
  <si>
    <t>R03BA01</t>
  </si>
  <si>
    <t>UA/17477/01/02</t>
  </si>
  <si>
    <t>Metformin</t>
  </si>
  <si>
    <t>по 15 таблеток у блістері; по 2 блістери у коробці</t>
  </si>
  <si>
    <t>UA/7769/01/01</t>
  </si>
  <si>
    <t>UA/16349/01/03</t>
  </si>
  <si>
    <t>UA/5384/01/02</t>
  </si>
  <si>
    <t>Typhoid, purified polysaccharide antigen</t>
  </si>
  <si>
    <t>ТІФІМ ВІ/TYPHIM VІ ВАКЦИНА ДЛЯ ПРОФІЛАКТИКИ ЧЕРЕВНОГО ТИФУ ПОЛІСАХАРИДНА РІДКА</t>
  </si>
  <si>
    <t>25 мкг/доза</t>
  </si>
  <si>
    <t>по 0,5 мл (1 доза) у попередньо заповненому шприці з прикріпленою голкою №1</t>
  </si>
  <si>
    <t>Санофі Пастер (повний цикл виробництва, контроль якості, заповнення, вторинне пакування, випуск серії), Франція
Санофі-Авентіс Прайвіт Ко. Лтд. (вторинне пакування), Угорщина САНОФІ ВІНТРОП ІНДАСТРІА (стерилізуюча фільтрація, заповнення шприців, контроль якості (стерильність), Франція</t>
  </si>
  <si>
    <t>J07AP03</t>
  </si>
  <si>
    <t>UA/13057/01/01</t>
  </si>
  <si>
    <t>МЕТФОГАМА® 850</t>
  </si>
  <si>
    <t>по 10 таблеток у блістері; по 12 блістерів у картонній коробці</t>
  </si>
  <si>
    <t>UA/5247/01/03</t>
  </si>
  <si>
    <t xml:space="preserve">Sumatriptan  </t>
  </si>
  <si>
    <t>АМІГРЕН</t>
  </si>
  <si>
    <t>UA/6891/01/01</t>
  </si>
  <si>
    <t>UA/6890/01/01</t>
  </si>
  <si>
    <t>Arginine hydrochloride</t>
  </si>
  <si>
    <t>СОЛАРГІН</t>
  </si>
  <si>
    <t>аргініну гідрохлориду 42 мг</t>
  </si>
  <si>
    <t>по 100 мл у контейнері з поліпропілену; по 1 контейнеру в картонній упаковці</t>
  </si>
  <si>
    <t xml:space="preserve"> Дочірнє підприємство "Фарматрейд", Україна</t>
  </si>
  <si>
    <t>B05XB01</t>
  </si>
  <si>
    <t>UA/18187/01/01</t>
  </si>
  <si>
    <t>по 10 таблеток у блістері, по 6 блістерів у пачці з маркуванням українською та російською мовами</t>
  </si>
  <si>
    <t>КОВІФЛУ</t>
  </si>
  <si>
    <t>по 34 таблетки у блістері, по 1 блістеру у картонній коробці</t>
  </si>
  <si>
    <t>Гленмарк Фармасьютикалз Лтд., Індія</t>
  </si>
  <si>
    <t>UA/18699/01/01</t>
  </si>
  <si>
    <t xml:space="preserve">Multivitamins and trace elements </t>
  </si>
  <si>
    <t>ВІТАКАП</t>
  </si>
  <si>
    <t>1 капсула містить вітаміну А (ретинолу пальмітату) 5000 МО, вітаміну В1 (тіаміну мононітрату) 5 мг, вітаміну В2 (рибофлавіну) 5 мг, вітаміну В6 (піридоксину гідрохлориду) 2 мг, вітаміну В12 (ціанокобаламіну) 5 мкг, вітаміну С (кислоти аскорбінової) 75 мг, вітаміну D3 (холекальциферолу) 400 МО, вітаміну Е (dl-альфа-токоферилу ацетату) 15 мг, нікотинаміду 45 мг, d- пантенолу 5 мг, кислоти фолієвої 1мг, заліза фумарату 50 мг, кальцію гідрофосфату безводного70 мг, міді сульфату (у вигляді міді сульфату безводного) 0,10 мг, марганцю сульфату (у вигляді марганцю сульфату моногідрату) 0,01 мг, цинку сульфату (у вигляді цинку сульфату моногідрату) 50 мг, калію йодиду 0,025 мг, магнію оксиду важкого 0,50 мг</t>
  </si>
  <si>
    <t>по 10 капсул у блістері; по 3 блістери в картонній упаковці</t>
  </si>
  <si>
    <t>Мега Лайфсайенсіз Паблік Компані Лімітед, Таїланд</t>
  </si>
  <si>
    <t>A11AA04</t>
  </si>
  <si>
    <t>UA/6950/01/01</t>
  </si>
  <si>
    <t>ЖЕВТАНА®</t>
  </si>
  <si>
    <t>60 мг/1,5 мл</t>
  </si>
  <si>
    <t>по 1,5 мл концентрату у флаконі у комплекті з розчинником по 4,5 мл (етанол 96 % - 13 % (м/м), вода для ін'єкцій) у флаконі; по 1 флакону концентрату та 1 флакону розчинника в картонній коробці</t>
  </si>
  <si>
    <t>UA/11582/01/01</t>
  </si>
  <si>
    <t>Sevelamer</t>
  </si>
  <si>
    <t>СЕВЕЛАМЕР</t>
  </si>
  <si>
    <t>по 10 таблеток у блістері, по 18 блістерів в пачці</t>
  </si>
  <si>
    <t>V03AE02</t>
  </si>
  <si>
    <t>UA/18386/01/01</t>
  </si>
  <si>
    <t>Атракурію бесилат</t>
  </si>
  <si>
    <t>Атракурій Калцекс</t>
  </si>
  <si>
    <t xml:space="preserve">розчин для ін’єкцій </t>
  </si>
  <si>
    <t>по 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</si>
  <si>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Словаччина;виробник, який відповідає за випуск серії: виробник, який відповідає за контроль серії/випробування: АТ «Гріндекс», Латвія;АТ «Калцекс», Латвія</t>
  </si>
  <si>
    <t>М03АС04</t>
  </si>
  <si>
    <t>UA/17083/01/01</t>
  </si>
  <si>
    <t xml:space="preserve">Піридоксину гідрохлорид (вітаміну В6), тіаміну гідрохлорид (вітаміну В1), ціанокобаламін (вітаміну В12), лідокаїну гідрохлорид </t>
  </si>
  <si>
    <t>НЕЙРАКСИН® В</t>
  </si>
  <si>
    <t>2 мл розчину (1 ампула) містять піридоксину гідрохлориду (вітаміну В6) - 100 мг, тіаміну гідрохлориду (вітаміну В1) – 100 мг, ціанокобаламіну (вітаміну В12) – 1 мг, лідокаїну гідрохлориду – 20 мг</t>
  </si>
  <si>
    <t>по 2 мл в ампулі; по 5 ампул у контурній чарунковій упаковці (піддоні); по 1 контурних чарункових упаковок (піддонів) в пачці з картону з маркуванням українською, російською та англійською мовами</t>
  </si>
  <si>
    <t>Всі стадії виробничого процесу, крім випуску серії: ХБМ Фарма с.р.о., Словаччина
АТ "Гріндекс"; виробник, який відповідає за контроль серії/випробування), АТ "Гріндекс" Латвія; виробник, який  відповідає за випуск серії: АТ "Калцекс", Латвія</t>
  </si>
  <si>
    <t>UA/16907/01/01</t>
  </si>
  <si>
    <t xml:space="preserve">Піридоксину гідрохлорид (вітамін В6), тіаміну гідрохлорид (вітамін В1), ціанокобаламін (вітамін В12), лідокаїну гідрохлорид </t>
  </si>
  <si>
    <t>по 2 мл в ампулі; по 5 ампул у контурній чарунковій упаковці (піддоні); по 5 контурних чарункових упаковок (піддонів) в пачці з картону з маркуванням українською, російською та англійською мовами</t>
  </si>
  <si>
    <t xml:space="preserve"> A11DB</t>
  </si>
  <si>
    <t>Декскетопрофен (у вигляді декскетопрофену трометамолу)</t>
  </si>
  <si>
    <t>АУКСИЛЕН ®</t>
  </si>
  <si>
    <t>50 мг/2мл</t>
  </si>
  <si>
    <t>по 2 мл в ампулі; по 5 ампул в контурній чарунковій упаковці (піддоні); по 1 контурній чарунковій 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</si>
  <si>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Словаччтна; виробник, який відповідає за контроль серії/випробування:АТ "Гріндекс", Латвія; виробник який відповідає за випуск серії: АТ "Калцекс", Латвія</t>
  </si>
  <si>
    <t>М01АЕ17</t>
  </si>
  <si>
    <t>UA/17119/01/01</t>
  </si>
  <si>
    <r>
      <rPr>
        <sz val="9"/>
        <color indexed="8"/>
        <rFont val="Times New Roman"/>
      </rPr>
      <t>ВАЛУСАЛ</t>
    </r>
    <r>
      <rPr>
        <sz val="9"/>
        <color indexed="8"/>
        <rFont val="Calibri"/>
      </rPr>
      <t>®</t>
    </r>
  </si>
  <si>
    <t>по 50 г у тубі; по 1 тубі в картонній пачці з маркуванням українською та російською мовами</t>
  </si>
  <si>
    <t>АТ Талліннський фармацевтичний завод, Естонія
АТ "Гріндекс", Латвія</t>
  </si>
  <si>
    <t>М02АА10</t>
  </si>
  <si>
    <t>UA/10216/01/01</t>
  </si>
  <si>
    <t>БЕТАМАКС</t>
  </si>
  <si>
    <t>по 10 таблеток у блістері; по 3 блістери в пачці з картону з маркуванням українською та російською мовами</t>
  </si>
  <si>
    <t>АТ «Гріндекс», Латвія</t>
  </si>
  <si>
    <t>UA/16487/01/03</t>
  </si>
  <si>
    <t>UA/16487/01/01</t>
  </si>
  <si>
    <t>Демокситоцин</t>
  </si>
  <si>
    <t>ДЕЗАМІНООКСИТОЦИН</t>
  </si>
  <si>
    <t>50 МО</t>
  </si>
  <si>
    <t>по 10 таблеток у блістері; по 1 блістеру у картонній пачці з маркуванням українською та російською мовами</t>
  </si>
  <si>
    <t>H01BB01</t>
  </si>
  <si>
    <t>UA/3728/01/01</t>
  </si>
  <si>
    <t>Тегафур</t>
  </si>
  <si>
    <t>ФТОРАФУР®</t>
  </si>
  <si>
    <t xml:space="preserve">400 мг </t>
  </si>
  <si>
    <t>по 100 капсул у контейнері; по 1 контейнеру в коробці з картону з маркуванням українською та російською мовами</t>
  </si>
  <si>
    <t>L01BC03</t>
  </si>
  <si>
    <t>UA/3583/01/01</t>
  </si>
  <si>
    <t>Іпідакрину гідрохлоридумоногідрат (у перерахуванні на іпідакрину гідрохлорид)</t>
  </si>
  <si>
    <t>ИПИГРИКС®</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</si>
  <si>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</si>
  <si>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 АТ «Гріндекс», Латвія</t>
  </si>
  <si>
    <t>N07АА</t>
  </si>
  <si>
    <t>UA/13534/01/01</t>
  </si>
  <si>
    <t>Іпідакрину гідрохлорид</t>
  </si>
  <si>
    <t>По 25 таблеток у блістері; по 2 блістери в пачці з картону з маркуванням українською та російською мовами</t>
  </si>
  <si>
    <t>N07A A</t>
  </si>
  <si>
    <t>UA/16096/01/01</t>
  </si>
  <si>
    <t>Кеторолаку трометамол</t>
  </si>
  <si>
    <t>КЕТОРОЛАК ГРІНДЕКС</t>
  </si>
  <si>
    <t>по 1 мл в ампулі; по 5 ампул в контурній чарунковій упаковці (піддоні); по 2 контурних чарункових упаковки (піддіонів) в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</si>
  <si>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 виробник, який відповідає за випуск серії, включаючи контроль серії/випробування: АТ "Гріндекс", Латвія</t>
  </si>
  <si>
    <t>М01АВ15</t>
  </si>
  <si>
    <t>UA/17137/01/01</t>
  </si>
  <si>
    <t>Мемантину гідрохлорид</t>
  </si>
  <si>
    <t>ТИНГРЕКС®</t>
  </si>
  <si>
    <t>по 10 таблеток у блістері; по 3 блістерів у пачці з картону з маркуванням українською та російською мовами</t>
  </si>
  <si>
    <t>UA/16571/01/01</t>
  </si>
  <si>
    <t>по 10 таблеток у блістері; по 9 блістерів у пачці з картону з маркуванням українською та російською мовами</t>
  </si>
  <si>
    <t>по 10 таблеток у блістері, по 6 блістерів у пачці з картону з маркуванням українською та російською мовами</t>
  </si>
  <si>
    <t xml:space="preserve">4 мг </t>
  </si>
  <si>
    <t>UA/5817/01/03</t>
  </si>
  <si>
    <t>Урсодезоксихолева кислота</t>
  </si>
  <si>
    <t>ГРИНТЕРОЛ®</t>
  </si>
  <si>
    <t xml:space="preserve">капсули тверді  </t>
  </si>
  <si>
    <t xml:space="preserve">250 мг </t>
  </si>
  <si>
    <t>по 10 капсул у блістері; по  10 блістерів у пачці з картону з маркуванням українською та російською мовами</t>
  </si>
  <si>
    <t>A05AA02, A05B</t>
  </si>
  <si>
    <t>UA/15941/01/01</t>
  </si>
  <si>
    <t>по 10 капсул у блістері; по 5 блістерів у пачці з картону з маркуванням українською та російською мовами</t>
  </si>
  <si>
    <t>по 100 таблеток у контейнері, по 1 контейнеру в пачці з картону з маркуванням українською та російською мовами</t>
  </si>
  <si>
    <t>ВЕНЛАКСОР®</t>
  </si>
  <si>
    <t xml:space="preserve">37,5 мг </t>
  </si>
  <si>
    <t>по 10 таблеток у блістері, по 3 блістери у пачці з картону з маркуванням українською та російською мовами</t>
  </si>
  <si>
    <t>UA/4406/01/01</t>
  </si>
  <si>
    <t>Мельдонію фосфат (в перерахуванні на мельдоній)</t>
  </si>
  <si>
    <t>МІЛДРОНАТ® GX</t>
  </si>
  <si>
    <t>По 6 таблеток у блістері; по 10 блістерів у пачці з маркуванням українською та англійською мовами</t>
  </si>
  <si>
    <t>С01ЕВ22</t>
  </si>
  <si>
    <t>UA/10815/01/01</t>
  </si>
  <si>
    <t>МІЛДРОНАТ®</t>
  </si>
  <si>
    <t>Капсули тверді</t>
  </si>
  <si>
    <t>По 10 капсул у блістері; по 4 блістери в пачці з картону з маркуванням українською та російською мовами</t>
  </si>
  <si>
    <t>UA/16049/01/01</t>
  </si>
  <si>
    <t>По 10 капсул у блістері; по 6 блістерів в пачці із картону з маркуванням українською та російською мовами</t>
  </si>
  <si>
    <t>UA/3419/02/02</t>
  </si>
  <si>
    <t>Цефоперазон</t>
  </si>
  <si>
    <t>ЦЕФОБОЦИД</t>
  </si>
  <si>
    <t>порошок для розчину для ін’єкцій</t>
  </si>
  <si>
    <t>по 1 флакону з порошком у пачці з картону</t>
  </si>
  <si>
    <t>UA/9239/01/01</t>
  </si>
  <si>
    <t>Цефоперазон, сульбактам</t>
  </si>
  <si>
    <t>ЦЕФОПЕКТАМ</t>
  </si>
  <si>
    <t>1 г/1 г</t>
  </si>
  <si>
    <t>по 1 флакону з порошком в пачці з картону</t>
  </si>
  <si>
    <t>UA/13412/01/02</t>
  </si>
  <si>
    <t>UA/13412/01/01</t>
  </si>
  <si>
    <t>Protionamide</t>
  </si>
  <si>
    <t>ПРОТОМІД</t>
  </si>
  <si>
    <t>по 10 таблеток у стрипі, по 5 стрипів у картонній упаковці</t>
  </si>
  <si>
    <t>J04AD01</t>
  </si>
  <si>
    <t>UA/2441/01/01</t>
  </si>
  <si>
    <t>Рутозид тригідрат, аскорбінова кислота</t>
  </si>
  <si>
    <t>Аскорутин</t>
  </si>
  <si>
    <t>50 мг, 50 мг</t>
  </si>
  <si>
    <t>10 таблеток у блістері, по 80 блістерів у коробці з картону</t>
  </si>
  <si>
    <t>C05CA51</t>
  </si>
  <si>
    <t>UA/4397/01/01</t>
  </si>
  <si>
    <t>Нітроксолін</t>
  </si>
  <si>
    <t>По 10 таблеток в блістері, по 80 блістерів в коробці з картону</t>
  </si>
  <si>
    <t>J01XX07</t>
  </si>
  <si>
    <t>UA/4040/01/01</t>
  </si>
  <si>
    <t>Циклосерин</t>
  </si>
  <si>
    <t>ЦИКЛОСЕРИН</t>
  </si>
  <si>
    <t>по 10 капсул у блістері, по 3 блістери у пачці з картону</t>
  </si>
  <si>
    <t>J04AB01</t>
  </si>
  <si>
    <t>UA/15150/01/01</t>
  </si>
  <si>
    <t>15 мг/мл</t>
  </si>
  <si>
    <t>UA/13534/01/02</t>
  </si>
  <si>
    <t>UA/4406/01/02</t>
  </si>
  <si>
    <t>0,5 г/5мл</t>
  </si>
  <si>
    <t>По 5 мл в ампулі; по 5 ампул у контурній чарунковій упаковці (піддоні); по 2 контурні чарункові упаковки (піддони) в пачці з картону з маркуванням українською та російською мовами</t>
  </si>
  <si>
    <t>ХБМ Фарма с.р.о. (всі стадії виробничого процесу, крім випуску серії), Словаччина; АТ "Гріндекс", Латвія</t>
  </si>
  <si>
    <t>UA/3419/01/01</t>
  </si>
  <si>
    <t>0,5 г/5 мл</t>
  </si>
  <si>
    <t>по 5 мл в ампулі; по 5 ампул у контурній чарунковій упаковці (піддоні); по 4 контурні чарункові упаковки (піддони) в пачці з картону  з маркуванням українською та російською мовами</t>
  </si>
  <si>
    <t>АНІДУЛАФУНГІН</t>
  </si>
  <si>
    <t>порошок для концентрату для розчину для інфузій</t>
  </si>
  <si>
    <t>по 1 флакону з порошком у картонній пачці</t>
  </si>
  <si>
    <t>UA/18607/01/01</t>
  </si>
  <si>
    <t xml:space="preserve">Мемантин </t>
  </si>
  <si>
    <t>МЕКСІЯ 10</t>
  </si>
  <si>
    <t>мемантину гідрохлориду 10 мг</t>
  </si>
  <si>
    <t>5 блістерів по 10 таблеток</t>
  </si>
  <si>
    <t>НОБЕЛ ІЛАЧ САНАЇ ВЕ ТІДЖАРЕТ А.Ш., Туреччина</t>
  </si>
  <si>
    <t>UA/14012/01/01</t>
  </si>
  <si>
    <t>Цефуроксим</t>
  </si>
  <si>
    <r>
      <rPr>
        <sz val="9"/>
        <color indexed="8"/>
        <rFont val="Times New Roman"/>
      </rPr>
      <t>Аксеф</t>
    </r>
    <r>
      <rPr>
        <sz val="9"/>
        <color indexed="8"/>
        <rFont val="Calibri"/>
      </rPr>
      <t>®</t>
    </r>
  </si>
  <si>
    <t>1 таблетка містить цефуроусиму аксету 250 мг</t>
  </si>
  <si>
    <t>10 таблеток у блістері, по 1 блістеру в упаковці</t>
  </si>
  <si>
    <t>Нобель Ілач Санаї Ве Тіджарет А.Ш., Туреччина</t>
  </si>
  <si>
    <t>J01DC02</t>
  </si>
  <si>
    <t>UA/3767/01/01</t>
  </si>
  <si>
    <t>ДЕКСОБЕЛ</t>
  </si>
  <si>
    <t>по 10 таблеток у блістері, по 2 блістери в картонній упаковці</t>
  </si>
  <si>
    <t>UA/16411/01/01</t>
  </si>
  <si>
    <t>ХУМОДАР® Р100Р</t>
  </si>
  <si>
    <t>А10АВ01</t>
  </si>
  <si>
    <t>UA/1232/01/01</t>
  </si>
  <si>
    <t>Суспензія для ін'єкцій</t>
  </si>
  <si>
    <t>ХУМОДАР® Б100Р</t>
  </si>
  <si>
    <t>А10АС01</t>
  </si>
  <si>
    <t>UA/1155/01/01</t>
  </si>
  <si>
    <t>РЕВМОКСИКАМ®</t>
  </si>
  <si>
    <t>по 1,5 мл в ампулі; по 3 ампули у блістері; по 1 блістеру у пачці; Маркування українською та російською мовами.</t>
  </si>
  <si>
    <t>UA/0759/02/01</t>
  </si>
  <si>
    <t>Натрію вальпроат, вальпроєва кислота</t>
  </si>
  <si>
    <t>Енкорат Хроно</t>
  </si>
  <si>
    <t>таблетки, вкриті оболонкою, пролонгованої дії</t>
  </si>
  <si>
    <t>по 10 таблеток у стрипі, по 3 стрипи у картонній коробці</t>
  </si>
  <si>
    <t>UA/9200/01/01</t>
  </si>
  <si>
    <t>UA/9200/01/03</t>
  </si>
  <si>
    <t>UA/9200/01/02</t>
  </si>
  <si>
    <t>Продеп</t>
  </si>
  <si>
    <t>по 10 капсул у стрипі; по 6 стрипів у картонній коробці</t>
  </si>
  <si>
    <t>"Сан Фармасьютикал Індастріз Лтд.", Індія</t>
  </si>
  <si>
    <t>UA/9615/01/01</t>
  </si>
  <si>
    <t>СИНЕРПЕН</t>
  </si>
  <si>
    <t>іміпенему 500 мг; циластатину 500 мг</t>
  </si>
  <si>
    <t>1 флакон (об`ємом 30 мл) з порошком у картонній коробці</t>
  </si>
  <si>
    <t>UA/9191/01/01</t>
  </si>
  <si>
    <t>ЕТАМЗИЛАТ-ДАРНИЦЯ</t>
  </si>
  <si>
    <t>по 2 мл в ампулі; по 5 ампул у контурній чарунковій упаковці; по 2 контурні чарункові упаковки в пачці</t>
  </si>
  <si>
    <t>UA/5717/01/01</t>
  </si>
  <si>
    <t>UA/17197/01/01</t>
  </si>
  <si>
    <t>Rosuvastatin</t>
  </si>
  <si>
    <t>РОЗУВАСТАТИН-ДАРНИЦЯ</t>
  </si>
  <si>
    <t>по 10 таблеток у контурній чарунковій упаковці; по 9 контурних чарункових упаковок в пачці</t>
  </si>
  <si>
    <t>UA/18441/01/01</t>
  </si>
  <si>
    <t>UA/18441/01/02</t>
  </si>
  <si>
    <t>Sulpiride</t>
  </si>
  <si>
    <t>по 10 таблеток у блістері; по 3 блістери в пачці з картону</t>
  </si>
  <si>
    <t>UA/16487/01/02</t>
  </si>
  <si>
    <t>Ірбесартан в комбінації</t>
  </si>
  <si>
    <t>Ірбетан-Н</t>
  </si>
  <si>
    <t>ірбесартан 300 мг, гідрохлортиазид 12,5 мг</t>
  </si>
  <si>
    <t>С09DА04</t>
  </si>
  <si>
    <t>UA/13715/01/02</t>
  </si>
  <si>
    <t>Ретінол            (Вітамін А)</t>
  </si>
  <si>
    <t>Вітамін А</t>
  </si>
  <si>
    <t>капсули м’які</t>
  </si>
  <si>
    <t>100 000 МО</t>
  </si>
  <si>
    <t>по 10 капсул у блістері, по 5 блістерів у пачці</t>
  </si>
  <si>
    <t>А11СА01</t>
  </si>
  <si>
    <t>UA/0716/01/01</t>
  </si>
  <si>
    <t>33 000 МО</t>
  </si>
  <si>
    <t>по 10 капсул у блістері,по 5 блістерів у пачці</t>
  </si>
  <si>
    <t>UA/0716/01/02</t>
  </si>
  <si>
    <t>Ітоприду гідрохлорид</t>
  </si>
  <si>
    <t>Мотоприд</t>
  </si>
  <si>
    <t>по 10 таблеток у блістері; по 2 блістери в пачці</t>
  </si>
  <si>
    <t>A03FA07</t>
  </si>
  <si>
    <t>UA/17445/01/01</t>
  </si>
  <si>
    <t>Нігісем</t>
  </si>
  <si>
    <t>по 10 таблеток у блістері; по 3 блістери в пачці.</t>
  </si>
  <si>
    <t>G04BD08</t>
  </si>
  <si>
    <t>UA/17567/01/01</t>
  </si>
  <si>
    <t>Cilostazol</t>
  </si>
  <si>
    <t>ПЛЕСТАЗОЛ</t>
  </si>
  <si>
    <t>B01AC23</t>
  </si>
  <si>
    <t>UA/13438/01/01</t>
  </si>
  <si>
    <t>UA/13437/01/01</t>
  </si>
  <si>
    <t>Левоцетиризин</t>
  </si>
  <si>
    <t>АЛЛЕРСЕТ</t>
  </si>
  <si>
    <t>МІКРО ЛАБС ЛІМІТЕД,
Індія</t>
  </si>
  <si>
    <t>R06A Е09</t>
  </si>
  <si>
    <t>UA/18311/01/01</t>
  </si>
  <si>
    <t>ГАБАЛЕПТ</t>
  </si>
  <si>
    <t>Капсули тверді желатинові</t>
  </si>
  <si>
    <t>По 10 капсул у блістері; по 3 блістери в коробці з картону</t>
  </si>
  <si>
    <t>N03A X12</t>
  </si>
  <si>
    <t>UA/18179/01/01</t>
  </si>
  <si>
    <t>РОЗАСТИН®</t>
  </si>
  <si>
    <t>по 10 таблеток блістері; по 3 блістери в коробці з картону</t>
  </si>
  <si>
    <t>С10А A07</t>
  </si>
  <si>
    <t>UA/18322/01/01</t>
  </si>
  <si>
    <t>UA/18322/01/02</t>
  </si>
  <si>
    <t>UA/18322/01/03</t>
  </si>
  <si>
    <t>UA/18322/01/04</t>
  </si>
  <si>
    <t>Гадотерова кислота</t>
  </si>
  <si>
    <t>ДОТАВІСТ</t>
  </si>
  <si>
    <t>279,32 мг/мл (0,5 ммоль/мл)</t>
  </si>
  <si>
    <t>по 15 мл у попередньо наповненому шприці; по 1 попередньо наповненому шприцу у блістері з окремо вкладеною голкою у контейнері та/або упором для пальців у пачці; по 1 блістеру у пачці з маркуванням українською та російською мовами</t>
  </si>
  <si>
    <t>V08CA02</t>
  </si>
  <si>
    <t>UA/16798/01/01</t>
  </si>
  <si>
    <t>по 20 мл у попередньо наповненому шприці; по 1 попередньо наповненому шприцу у блістері з окремо вкладеною голкою у контейнері та/або упором для пальців у пачці; по 1 блістеру у пачці з маркуванням українською та російською мовами</t>
  </si>
  <si>
    <t>ПАНТАСАН</t>
  </si>
  <si>
    <t>порошок ліофілізований для приготування розчину для ін`єкцій</t>
  </si>
  <si>
    <t>по 1 флакону у коробці з картону</t>
  </si>
  <si>
    <t>UA/3400/01/01</t>
  </si>
  <si>
    <t>UA/16544/01/01</t>
  </si>
  <si>
    <t>UA/16544/01/02</t>
  </si>
  <si>
    <t>UA/16544/01/04</t>
  </si>
  <si>
    <t>СМЕКТА® АПЕЛЬСИН-ВАНІЛЬ</t>
  </si>
  <si>
    <t>по 3,76 г суспензії оральної в пакетику; по 12 пакетиків у картонній коробці</t>
  </si>
  <si>
    <t>UA/7660/01/01</t>
  </si>
  <si>
    <t>СМЕКТА® ВАНІЛЬ</t>
  </si>
  <si>
    <t>UA/10103/01/01</t>
  </si>
  <si>
    <t>UA/16117/01/01</t>
  </si>
  <si>
    <t>Mineral salts in combination</t>
  </si>
  <si>
    <t>ІЗІКЛІН</t>
  </si>
  <si>
    <t>концентрат для орального розчину</t>
  </si>
  <si>
    <t>176 мл</t>
  </si>
  <si>
    <t>по 2 пляшки у комплекті з одним стаканчиком з мірною лінією, у картонній коробці</t>
  </si>
  <si>
    <t>A06AD10</t>
  </si>
  <si>
    <t>UA/14703/01/01</t>
  </si>
  <si>
    <t>Macrogol, combinations</t>
  </si>
  <si>
    <t>ФОРТРАНС®</t>
  </si>
  <si>
    <t>73,69 г</t>
  </si>
  <si>
    <t>по 4 пакетики у картонній коробці</t>
  </si>
  <si>
    <t>UA/6620/01/01</t>
  </si>
  <si>
    <t>ФОРЛАКС</t>
  </si>
  <si>
    <t>10,167 г</t>
  </si>
  <si>
    <t>UA/6852/01/01</t>
  </si>
  <si>
    <t>ЛОРАНГІН</t>
  </si>
  <si>
    <t>1 мл розчину містить гексетидину (у перерахуванні на 100 % речовину) 1,0 мг, холіну саліцилату (у перерахуванні на 100 % речовину) 5,0 мг, хлорбутанолу гемігідрату (у перерахуванні на 100 % безводну речовину) 2,5 мг</t>
  </si>
  <si>
    <t>120 мл у флаконі; по 1 флакону у пачці з картону</t>
  </si>
  <si>
    <t>UA/17765/01/01</t>
  </si>
  <si>
    <t>Salvia officinalis</t>
  </si>
  <si>
    <t>ШАВЛІЇ ЛИСТЯ</t>
  </si>
  <si>
    <t>UA/8897/01/01</t>
  </si>
  <si>
    <t>Будесонід (монопрепарат та його комбінації)</t>
  </si>
  <si>
    <t>БУФОМІКС ІЗІХЕЙЛЕР</t>
  </si>
  <si>
    <t>160 мкг/4,5 мкг/доза</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</si>
  <si>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</si>
  <si>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R03AK07</t>
  </si>
  <si>
    <t>UA/14855/01/01</t>
  </si>
  <si>
    <t>ІМУНОПЛЮС</t>
  </si>
  <si>
    <t>UA/5398/01/01</t>
  </si>
  <si>
    <t>Моксонідин</t>
  </si>
  <si>
    <t>МОКСОГАМА®</t>
  </si>
  <si>
    <t>0,2 мг</t>
  </si>
  <si>
    <t>Ценексі САС (виробництво in-bulk), Франція
Артезан Фарма ГмбХ і Ко. КГ (первинне та вторинне пакування, випуск серії), Німеччина</t>
  </si>
  <si>
    <t>C02AC05</t>
  </si>
  <si>
    <t>UA/6103/01/01</t>
  </si>
  <si>
    <t>0,3 мг</t>
  </si>
  <si>
    <t>UA/6103/01/02</t>
  </si>
  <si>
    <t>UA/6103/01/03</t>
  </si>
  <si>
    <t>Thioctic acid</t>
  </si>
  <si>
    <t>ТІОГАМА®</t>
  </si>
  <si>
    <t>UA/1523/02/01</t>
  </si>
  <si>
    <t>Paricalcitol</t>
  </si>
  <si>
    <t>ПАРІКАЛЬЦІТОЛ-ВІСТА</t>
  </si>
  <si>
    <t>5 мкг/мл</t>
  </si>
  <si>
    <t>по 1 мл в ампулах; по 5 ампул у картонній пачці</t>
  </si>
  <si>
    <t>Фарматен СА, Греція</t>
  </si>
  <si>
    <t>H05BX02</t>
  </si>
  <si>
    <t>UA/18806/01/01</t>
  </si>
  <si>
    <t>по 2 мл в ампулах; по 5 ампул у картонній пачці</t>
  </si>
  <si>
    <t>Гексетидин, холіну саліцилат, хлорбутанолу гемігідрат</t>
  </si>
  <si>
    <t>50 мл розчину містять: гексетидину 0,05 г, холіну саліцилату 0,25 г, хлорбутанолу гемігідрату 0,125 г</t>
  </si>
  <si>
    <t>по 50 мл у флаконі та розпилювачем; по 1 флакону в пачці з картону</t>
  </si>
  <si>
    <t>UA/14801/01/01</t>
  </si>
  <si>
    <t>АЛЬГЕРІКА</t>
  </si>
  <si>
    <t>по 14 капсул у блістері; по 1 блістеру у коробці</t>
  </si>
  <si>
    <t>ПЛІВА Хрватска д.о.о., Хорватія</t>
  </si>
  <si>
    <t>UA/13629/01/02</t>
  </si>
  <si>
    <t>по 14 капсул у блістері; по 4 блістери у коробці</t>
  </si>
  <si>
    <t>по 14 капсул у блістері; по 2 блістери у коробці</t>
  </si>
  <si>
    <t>Propolis</t>
  </si>
  <si>
    <t>ПРОПОСОЛ-КМ</t>
  </si>
  <si>
    <t>1 балон містить прополісу 1,5 г</t>
  </si>
  <si>
    <t>по 25 г у балоні; по 1 балону з розпилювачем та захисним ковпачком у пачці з картону</t>
  </si>
  <si>
    <t>АТ "СТОМА", Україна</t>
  </si>
  <si>
    <t>UA/1261/01/01</t>
  </si>
  <si>
    <t>ПРОПОСОЛ</t>
  </si>
  <si>
    <t>аерозоль</t>
  </si>
  <si>
    <t>1 балон містить прополісу 2,1 г</t>
  </si>
  <si>
    <t>по 50 г у балоні аерозольному алюмінієвому, по 1 балону з розпилювачем в пачці з картону</t>
  </si>
  <si>
    <t>UA/1261/02/01</t>
  </si>
  <si>
    <t>ІНГАЛІПТ</t>
  </si>
  <si>
    <t>1 балон (30 мл) містить стрептоциду розчинного 0,75 г; сульфатіазолу натрію гексагідрату 0,75 г; тимолу 0,015 г; олії евкаліптової 0,015 г; олії м'яти перцевої 0,015 г</t>
  </si>
  <si>
    <t>по 30 мл у балоні аерозольному алюмінієвому, по 1 балону з розпилювачем в пачці</t>
  </si>
  <si>
    <t>UA/0827/02/01</t>
  </si>
  <si>
    <t>КАМЕТОН</t>
  </si>
  <si>
    <t>1 балон містить хлорбутанолу гемігідрату 0,1 г; камфори рацемічної 0,1 г; левоментолу 0,1 г; олії евкаліптової 0,1 г</t>
  </si>
  <si>
    <t>по 30 г у балоні аерозольному алюмінієвому, по 1 балону з розпилювачем в пачці</t>
  </si>
  <si>
    <t>UA/4658/01/01</t>
  </si>
  <si>
    <t>КАМФОМЕН®</t>
  </si>
  <si>
    <t>1 балон містить левоментолу 0,06 г; олії рицинової рафінованої 0,61 г; олії камфорної 10 % для зовнішнього застосування 0,61 г; олії евкаліптової 0,61 г; нітрофуралу 0,002 г (2 мг)</t>
  </si>
  <si>
    <t>UA/4361/01/01</t>
  </si>
  <si>
    <t>ТОРАДІВ</t>
  </si>
  <si>
    <t>по 10 таблеток у блістері; по 3 блістери в пачці з маркуванням українською та російською мовами</t>
  </si>
  <si>
    <t>UA/11604/01/01</t>
  </si>
  <si>
    <t>по 10 таблеток у блістері; по 9 блістерів в пачці з маркуванням українською та російською мовами</t>
  </si>
  <si>
    <t>НАЛБУФІН-ФАРМЕКС</t>
  </si>
  <si>
    <t>по 1 мл в ампулі з маркуванням українською мовою; по 5 ампул у блістері; по 2 блістеру у пачці з маркуванням українською та російською мовами</t>
  </si>
  <si>
    <t>ТОВ "ФАРМЕКС ГРУП", Україна; ТОВ "ХФП "Здоров'я народу", Україна; ТОВ "Фармацевтична компанія "Здоров'я", Україна</t>
  </si>
  <si>
    <t>UA/11606/01/01</t>
  </si>
  <si>
    <t>по 1 мл в ампулі з маркуванням українською мовою; по 10 ампул у блістері; по 1 блістеру у пачці з маркуванням українською та російською мовами</t>
  </si>
  <si>
    <t>по 2 мл в ампулі з маркуванням українською мовою; по 5 ампул у блістері; по 1 блістеру у пачці з маркуванням українською та російською мовами</t>
  </si>
  <si>
    <t>по 1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</si>
  <si>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ТОВ "ФАРМЕКС ГРУП" м. Бориспіль, Україна, ТОВ "ХФП "Здоров'я народу" м. Харків, Україна</t>
  </si>
  <si>
    <t>по 2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</si>
  <si>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Десвенлафаксин</t>
  </si>
  <si>
    <t>Еліфор</t>
  </si>
  <si>
    <t>Пфайзер Ірландія Фармасьютікалз (виробництво, первинне та вторинне пакування, контроль якості), Ірландія Пфайзер Менюфекчуринг Дойчленд ГмбХ (первинне та вторинне пакування, випуск серії), Німеччина</t>
  </si>
  <si>
    <t>N06AX23</t>
  </si>
  <si>
    <t>UA/14972/01/02</t>
  </si>
  <si>
    <t>ТРОМБО АСС 100 МГ</t>
  </si>
  <si>
    <t>UA/5373/01/01</t>
  </si>
  <si>
    <t>Денотивір</t>
  </si>
  <si>
    <t>ВРАТИЗОЛІН</t>
  </si>
  <si>
    <t>30 мг/г</t>
  </si>
  <si>
    <t>по 3 г у тубі, по 1 тубі в картонній коробці</t>
  </si>
  <si>
    <t>Фармзавод Єльфа А.Т., Польща</t>
  </si>
  <si>
    <t>D06BB</t>
  </si>
  <si>
    <t>UA/11478/01/01</t>
  </si>
  <si>
    <t>Монтелукасту натрію</t>
  </si>
  <si>
    <t>АСМОНТ</t>
  </si>
  <si>
    <t xml:space="preserve">таблетки жувальні  </t>
  </si>
  <si>
    <t>по 7 таблеток у блістері; по 4 блістери в пачці</t>
  </si>
  <si>
    <t>Товариство з обмеженою відповідальністю "Агрофарм" (пакування із in bulk виробника Дженефарм С.А., Греція та випуск серії), Україна
Товариство з обмеженою відповідальністю "Натур+" (контроль якості), Україна</t>
  </si>
  <si>
    <t>UA/18335/02/02</t>
  </si>
  <si>
    <t>UA/18335/01/01</t>
  </si>
  <si>
    <t>Амітриптиліну гідрохлорид</t>
  </si>
  <si>
    <t>по 10 таблеток у блістері; по 5 блістерів у коробці</t>
  </si>
  <si>
    <t>UA/5160/01/01</t>
  </si>
  <si>
    <t>по 25 таблеток у блістері; по 1 блістеру у коробці</t>
  </si>
  <si>
    <t>по 10 таблеток у блістері; по 5 блістерів в коробці з маркуванням українською та російською мовами</t>
  </si>
  <si>
    <t>N06АА09</t>
  </si>
  <si>
    <t>UA/4872/01/01</t>
  </si>
  <si>
    <t>По 25 таблеток у банках з маркуванням українською мовою</t>
  </si>
  <si>
    <t>по 1 мл в ампулі, по 10 ампул у блістері, по 1 блістеру в коробці</t>
  </si>
  <si>
    <t>Retinol (vit A)</t>
  </si>
  <si>
    <t>ВІТАМІН А-ЗДОРОВ`Я</t>
  </si>
  <si>
    <t>100000 МО</t>
  </si>
  <si>
    <t>по 10 капсул у блістері; по 5 блістерів у коробці з картону</t>
  </si>
  <si>
    <t>A11CA01</t>
  </si>
  <si>
    <t>UA/16142/01/02</t>
  </si>
  <si>
    <t>33000 МО</t>
  </si>
  <si>
    <t>UA/16142/01/01</t>
  </si>
  <si>
    <t>Combinations of vitamins</t>
  </si>
  <si>
    <t>ВІТАМІН А+Е-ЗДОРОВ’Я</t>
  </si>
  <si>
    <t>вітаміну А 100000 МО, вітаміну Е 100 мг</t>
  </si>
  <si>
    <t>A11JA</t>
  </si>
  <si>
    <t>UA/16043/01/01</t>
  </si>
  <si>
    <t>Tocopherol (vit E)</t>
  </si>
  <si>
    <t>ВІТАМІН Е-ЗДОРОВ’Я</t>
  </si>
  <si>
    <t>A11HA03</t>
  </si>
  <si>
    <t>UA/16044/01/01</t>
  </si>
  <si>
    <t>по 10 капсул у блістері; по 3 блістери у коробці з картону</t>
  </si>
  <si>
    <t>UA/16044/01/02</t>
  </si>
  <si>
    <t>UA/16044/01/03</t>
  </si>
  <si>
    <t>Кислота  аскорбінова, натрію аскорбат</t>
  </si>
  <si>
    <t>Вітамін С 500</t>
  </si>
  <si>
    <t>кислота  аскорбінова 199,5 мг, натрію аскорбату 300,5 мг</t>
  </si>
  <si>
    <t xml:space="preserve">по 10 таблеток у блістері; по 1 блістери у картонній  коробці </t>
  </si>
  <si>
    <t>A11G A01</t>
  </si>
  <si>
    <t>UA/5358/01/01</t>
  </si>
  <si>
    <t>по 30 таблеток у  контейнерах</t>
  </si>
  <si>
    <t xml:space="preserve">розчин для ін´єкцій </t>
  </si>
  <si>
    <t>25мг/мл</t>
  </si>
  <si>
    <t>по 2 мл в ампулі; по 5 ампул у блістері, по 1 блістеру в коробці або по 2 мл в ампулі, по 5 ампул у картонній коробці</t>
  </si>
  <si>
    <t>по 2 мл в ампулі; по 5 ампул у блістері, по 2 блістери в коробці або по 2 мл в ампулі, по 10 ампул у картонній коробці</t>
  </si>
  <si>
    <t>Диклофенак-Здоров'я  форте</t>
  </si>
  <si>
    <t>гель, 30 мг/г</t>
  </si>
  <si>
    <t>1 г гелю містить диклофенаку натрію 30 мг</t>
  </si>
  <si>
    <t xml:space="preserve"> по 50 г у тубі, по 1 тубі в картонній коробці</t>
  </si>
  <si>
    <t>UA/1539/01/02</t>
  </si>
  <si>
    <t>гель, 50 мг/г</t>
  </si>
  <si>
    <t>1 г гелю містить диклофенаку натрію 50 мг</t>
  </si>
  <si>
    <t>UA/1539/01/03</t>
  </si>
  <si>
    <t xml:space="preserve"> по 100 г у тубі, по 1 тубі в картонній коробці</t>
  </si>
  <si>
    <t>по 15 г у тубі, по 1 тубі у коробці</t>
  </si>
  <si>
    <t>UA/18288/03/01</t>
  </si>
  <si>
    <t>ІБУПРОФЕН-ЗДОРОВ’Я</t>
  </si>
  <si>
    <t>по 10 капсул у блістері; по 1 блістеру у коробці</t>
  </si>
  <si>
    <t>UA/11677/01/01</t>
  </si>
  <si>
    <t>Тіамазол</t>
  </si>
  <si>
    <t>по 100 таблеток у контейнері пластмасовому, по 1 контейнеру в картонній коробці</t>
  </si>
  <si>
    <t>Нейромакс</t>
  </si>
  <si>
    <t xml:space="preserve">Розчин для       ін´єкцій </t>
  </si>
  <si>
    <t xml:space="preserve">  піридоксину гідрохлориду 50 мг/1 мл; тіаміну гідрохлориду 50 мг/1 мл; ціанокобаламіну 0,5 мг/1 мл</t>
  </si>
  <si>
    <t>по 2 мл в ампулі, по 5 ампул у блістері, по 2 блістера в коробці</t>
  </si>
  <si>
    <t>UA/11453/01/01</t>
  </si>
  <si>
    <t xml:space="preserve">Розчин для       ін´єкцій  </t>
  </si>
  <si>
    <t>піридоксину гідрохлориду 50 мг/1 мл; тіаміну гідрохлориду 50 мг/1 мл; ціанокобаламіну 0,5 мг/1 мл</t>
  </si>
  <si>
    <t>по 2 мл в ампулі, по 5 ампул у блістері, по 1 блістеру в коробці</t>
  </si>
  <si>
    <t>Папаверин-Здоров'я</t>
  </si>
  <si>
    <t>таблетки по  10 мг</t>
  </si>
  <si>
    <t>папаверину гідрохлориду 10 мг</t>
  </si>
  <si>
    <t xml:space="preserve">По 10 таблеток у блістері </t>
  </si>
  <si>
    <t>A03AD01</t>
  </si>
  <si>
    <t>UA/4675/02/01</t>
  </si>
  <si>
    <t>папаверину гідрохлориду 20 мг в 1 мл</t>
  </si>
  <si>
    <t>по 2 мл в ампулі; по 10 ампул у картонній коробці</t>
  </si>
  <si>
    <t>UA/4675/01/01</t>
  </si>
  <si>
    <t xml:space="preserve"> по 2 мл в ампулі, по 10 ампул у блістері, по 1 блістеру в коробці</t>
  </si>
  <si>
    <t>таблетки по 100 мг</t>
  </si>
  <si>
    <t>По 30 таблеток у блістері; по 1 блістеру у картонній коробці</t>
  </si>
  <si>
    <t>UA/5524/01/01</t>
  </si>
  <si>
    <t>Алкалоїди раувольфії</t>
  </si>
  <si>
    <t xml:space="preserve">Раунатин-Здоров'я </t>
  </si>
  <si>
    <t>По 10 таблеток у блістері; по 1 блістеру у кортонній коробці</t>
  </si>
  <si>
    <t>C02AA04</t>
  </si>
  <si>
    <t>UA/5425/01/01</t>
  </si>
  <si>
    <t>По 10 таблеток у блістері; по 5 блістерів у кортонній коробці</t>
  </si>
  <si>
    <t>По 20 таблеток у блістері; по 1 блістеру в кортонній коробці</t>
  </si>
  <si>
    <t>Силібор 35</t>
  </si>
  <si>
    <t>таблетки, вкриті плівковою оболонкою, по 35 мг</t>
  </si>
  <si>
    <t>Тіазотна кислота</t>
  </si>
  <si>
    <t>ТІО-НОРМІК</t>
  </si>
  <si>
    <t>10 ампул по 2 мл у блістері; по 1 блістеру у коробці</t>
  </si>
  <si>
    <t>C01EB23</t>
  </si>
  <si>
    <t>UA/18650/01/01</t>
  </si>
  <si>
    <t>5 ампул по 4 мл у блістері; по 2 блістери у коробці</t>
  </si>
  <si>
    <t>ФармаВіжн Сан. ве Тідж. А.Ш., Туреччина</t>
  </si>
  <si>
    <t>UA/16012/01/02</t>
  </si>
  <si>
    <t>по 100 мл у флаконї; по 1 флакону у картонній коробці</t>
  </si>
  <si>
    <t>по 10 мл у флаконї; по 1 флакону у картонній коробці</t>
  </si>
  <si>
    <t>Mesna</t>
  </si>
  <si>
    <t>МЕСНА</t>
  </si>
  <si>
    <t>по 4 мл в ампулі, по 10 ампул у картонній коробці</t>
  </si>
  <si>
    <t>Стадафарм ГмбХ (вторинне пакування, контроль серії/якості, випуск серій), Німеччина
Хаупт Фарма Вольфратсхаузен ГмбХ (виробництво розчину bulk, первинне та вторинне пакування, контроль серії/якості), Німеччина</t>
  </si>
  <si>
    <t>V03AF01</t>
  </si>
  <si>
    <t>UA/17468/01/01</t>
  </si>
  <si>
    <t>Ifosfamide</t>
  </si>
  <si>
    <t>ІФОСФАМІД АМАКСА</t>
  </si>
  <si>
    <t>по 25 мл у флаконі; по 1 флакону у картонній коробці</t>
  </si>
  <si>
    <t>Стадафарм ГмбХ (вторинне пакування, контроль серії/якості, випуск серії), Німеччина
Тимоорган Фармаціе ГмбХ (виробництво розчину bulk, первинне та вторинне пакування, контроль серії/якості), Німеччина</t>
  </si>
  <si>
    <t>L01AA06</t>
  </si>
  <si>
    <t>UA/17162/01/01</t>
  </si>
  <si>
    <t>ФУРАЦИЛ</t>
  </si>
  <si>
    <t>порошок для розчину для зовнішнього застосування</t>
  </si>
  <si>
    <t>40 мг (2 г)</t>
  </si>
  <si>
    <t>по 2 г порошку у саше; по 20 саше у картонній коробці</t>
  </si>
  <si>
    <t>ТОВ "Исток-Плюс", Україна</t>
  </si>
  <si>
    <t>UA/17334/01/01</t>
  </si>
  <si>
    <t>ДЕПІОФЕН</t>
  </si>
  <si>
    <t>по 2 мл в ампулі; по 5 ампул у касеті; по 1 касеті у картонній пачці з маркуванням українською мовою</t>
  </si>
  <si>
    <t>UA/13589/02/01</t>
  </si>
  <si>
    <t>Cefoperazone and beta- lactamase inhibitor</t>
  </si>
  <si>
    <t>ЦЕФОСУЛЬБІН®</t>
  </si>
  <si>
    <t xml:space="preserve">порошок для розчину для ін’єкцій  </t>
  </si>
  <si>
    <t>1 флакон з порошком у картонній коробці з маркуванням українською та англійською мовами</t>
  </si>
  <si>
    <t>Хаупт Фарма Латіна С.р.л., Італія</t>
  </si>
  <si>
    <t>UA/9805/01/02</t>
  </si>
  <si>
    <t>Trametinib</t>
  </si>
  <si>
    <t>МЕКІНІСТ</t>
  </si>
  <si>
    <t>1 таблетка містить: траметинібу диметилсульфоксид, що відповідає траметинібу, – 2 мг</t>
  </si>
  <si>
    <t>ГлаксоСмітКляйн Мануфактуринг С.п.А. (виробник нерозфасованої продукції та контороль якості), Італія
Глаксо Веллком С.А. (первинне та вторинее пакування, випуск серії), Іспанія</t>
  </si>
  <si>
    <t>L01XE25</t>
  </si>
  <si>
    <t>UA/16836/01/02</t>
  </si>
  <si>
    <t>Dabrafenib</t>
  </si>
  <si>
    <t>ТАФІНЛАР®</t>
  </si>
  <si>
    <t>1 капсула містить 75 мг дабрафенібу (у формі дабрафенібу мезилату)</t>
  </si>
  <si>
    <t>по 120 капсул у флаконах</t>
  </si>
  <si>
    <t>Глаксо Оперейшнс ЮК Лімітед (виробник нерозфасованої продукції), Велика Британія
Глаксо Веллком С.А. (виробник для пакування та випуску серії), Іспанія
Лек Фармасьтикалс д.д. (альтернативна дільниця відповідальна за первинне та вторинне пакування), Словенія
Новартіс Фармасьютика С. А. (альтернативна дільниця відповідальна за виробництво нерозфасованої продукції та контроль якості), Іспанія</t>
  </si>
  <si>
    <t xml:space="preserve"> L01XE23</t>
  </si>
  <si>
    <t>UA/14420/01/02</t>
  </si>
  <si>
    <t xml:space="preserve"> Ruxolitinib</t>
  </si>
  <si>
    <t>ДЖАКАВІ</t>
  </si>
  <si>
    <t>1 таблетка містить 15 мг руксолітинібу (у формі фосфату)</t>
  </si>
  <si>
    <t>по 14 таблеток у блістері; по 4 блістери у коробці з картону</t>
  </si>
  <si>
    <t>Новартіс Фарма Штейн АГ (виробництво, контроль якості, первинне та вторинне пакування, випуск серії), Швейцарія
Фарманалітика СА (контроль якості за винятком визначення мікробіологічної чистоти), Швейцарія</t>
  </si>
  <si>
    <t>L01XE18</t>
  </si>
  <si>
    <t>UA/13456/01/02</t>
  </si>
  <si>
    <t>1 таблетка містить 5 мг руксолітинібу (у формі фосфату)</t>
  </si>
  <si>
    <t>UA/13456/01/01</t>
  </si>
  <si>
    <t>Valsartan</t>
  </si>
  <si>
    <t>АДЕНІЗ</t>
  </si>
  <si>
    <t>ТОВ НВФ "МІКРОХІМ" (юридична адреса та лабораторія фізико-хімічного аналізу та контролю виробництва; лабораторія біологічного аналізу; виробнича дільниця), Україна</t>
  </si>
  <si>
    <t xml:space="preserve"> C09CA03</t>
  </si>
  <si>
    <t xml:space="preserve"> UA/17796/01/01</t>
  </si>
  <si>
    <t xml:space="preserve"> UA/17796/01/02</t>
  </si>
  <si>
    <t>Valsartan and diuretics</t>
  </si>
  <si>
    <t>АДЕНІЗ-Н</t>
  </si>
  <si>
    <t>по 30 таблеток у банці, по 1 банці у пачці з картону</t>
  </si>
  <si>
    <t>ТОВ Науково-виробнича фірма "МІКРОХІМ", Україна</t>
  </si>
  <si>
    <t xml:space="preserve"> C09DA03</t>
  </si>
  <si>
    <t>UA/18175/01/01</t>
  </si>
  <si>
    <t>160 мг/12,5 мг</t>
  </si>
  <si>
    <t>UA/18175/01/02</t>
  </si>
  <si>
    <t>Valsartan, amlodipine and hydrochlorothiazide</t>
  </si>
  <si>
    <t>АДЕНІЗ-ТРІО</t>
  </si>
  <si>
    <t>160 мг/5 мг/12,5 мг</t>
  </si>
  <si>
    <t xml:space="preserve"> C09DX01</t>
  </si>
  <si>
    <t>UA/18176/01/01</t>
  </si>
  <si>
    <t xml:space="preserve">160 мг/10 мг/12,5 мг </t>
  </si>
  <si>
    <t>UA/18176/01/02</t>
  </si>
  <si>
    <t>Erlotinib</t>
  </si>
  <si>
    <t>ЕРЛОТИНІБ ЗЕНТІВА</t>
  </si>
  <si>
    <t>по 10 таблеток у блістері, по 3 блістери у картонній пачці</t>
  </si>
  <si>
    <t>РЕМЕДІКА ЛТД, Кіпр</t>
  </si>
  <si>
    <t xml:space="preserve"> L01XE03</t>
  </si>
  <si>
    <t>UA/18180/01/01</t>
  </si>
  <si>
    <t>UA/18180/01/02</t>
  </si>
  <si>
    <t xml:space="preserve">по 10 таблеток у блістерах </t>
  </si>
  <si>
    <t>UA/0708/01/01</t>
  </si>
  <si>
    <t xml:space="preserve">по 10 таблеток у блістерах; по 3 блістери у пачці з картону; </t>
  </si>
  <si>
    <t>Veratri rhizomata cum radicibus</t>
  </si>
  <si>
    <t>ЧЕМЕРИЧНА ВОДА</t>
  </si>
  <si>
    <t>розчин для зовнішнього застосування, водно-спиртовий</t>
  </si>
  <si>
    <t>1 мл препарату містить настойки з чемериці кореневищ з коренями (Veratri rhizomata cum radicibus) (1:10) [екстрагент етанол 70 % (об/об)] – 0,5 мл</t>
  </si>
  <si>
    <t>P03AX</t>
  </si>
  <si>
    <t>UA/9250/01/01</t>
  </si>
  <si>
    <t>Кислота ацетилсаліцилова (монопрепарат та його комбінації)</t>
  </si>
  <si>
    <t>ЦИТРАМОН-М</t>
  </si>
  <si>
    <t>1 таблетка містить: кислота ацетилсаліцилова - 240 мг, парацетамол - 180 мг, кофеїн - 30 мг</t>
  </si>
  <si>
    <t>по 10 таблеток у блістері</t>
  </si>
  <si>
    <t>UA/8592/01/01</t>
  </si>
  <si>
    <t>по 6 таблеток у блістері</t>
  </si>
  <si>
    <t>ФТАЛАЗОЛ</t>
  </si>
  <si>
    <t>UA/7925/01/01</t>
  </si>
  <si>
    <t>ФІТОСЕД®</t>
  </si>
  <si>
    <t>1 капсула містить: сrataegi fructus (глоду плоди) – 30 мг, leonuri cardiacae herba (собачої кропиви трава) – 60 мг, lupuli strobili (хмелю шишки) – 60 мг, aveni fructus (вівса плоди) – 75 мг, melissae officinalis herba (меліси лікарської трава) – 45 мг, coriandri fructus (коріандру плоди) – 15 мг, meliloti herba (буркуну трава) – 15 мг</t>
  </si>
  <si>
    <t>UA/7511/01/01</t>
  </si>
  <si>
    <t>100 мл препарату містять настойки з 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</si>
  <si>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по 100 мл у банці скляній; по 1 банці в пачці
Упаковки:</t>
  </si>
  <si>
    <t>UA/3373/01/01</t>
  </si>
  <si>
    <t>по 35 г гелю у тубі; по 1 тубі у пачці</t>
  </si>
  <si>
    <t>UA/3917/01/01</t>
  </si>
  <si>
    <t>Хлорамфенікол (монопрепарат та в комбінації )</t>
  </si>
  <si>
    <t>СИНТОМІЦИН</t>
  </si>
  <si>
    <t>лінімент для зовнішнього застосування</t>
  </si>
  <si>
    <t>UA/15277/01/02</t>
  </si>
  <si>
    <t>UA/15277/01/01</t>
  </si>
  <si>
    <t>Римантадин</t>
  </si>
  <si>
    <t>РЕМАНТАДИН-КР</t>
  </si>
  <si>
    <t>по 0,05 г</t>
  </si>
  <si>
    <t>J05AC02</t>
  </si>
  <si>
    <t>UA/5426/01/01</t>
  </si>
  <si>
    <t>Преднізолон (монопрепарат та його комбінації)</t>
  </si>
  <si>
    <t>ПРЕДНІЗОЛОН</t>
  </si>
  <si>
    <t>по 10 г у тубі алюмінієвому; по 1 тубі у пачці з картону</t>
  </si>
  <si>
    <t>D07AA03</t>
  </si>
  <si>
    <t>UA/2440/01/01</t>
  </si>
  <si>
    <t>ПІРАЦЕТАМ</t>
  </si>
  <si>
    <t>UA/5788/01/02</t>
  </si>
  <si>
    <t>UA/5788/01/01</t>
  </si>
  <si>
    <t>Суміш: Paeoniae anomalae rhizomata cum radicibus – Paeoniae anomalae herba 1:1), (екстрагент – етанол 40 % (об/об)) – 100 мл</t>
  </si>
  <si>
    <t>ПІВОНІЇ НАСТОЙКА</t>
  </si>
  <si>
    <t>1 банка містить настойки (1:10) (Paeoniae anomalae rhizomata cum radicibus – Paeoniae anomalae herba 1:1), (екстрагент – етанол 40 % (об/об)) – 100 мл</t>
  </si>
  <si>
    <t>UA/9246/01/01</t>
  </si>
  <si>
    <t>ЛЕВОСИН</t>
  </si>
  <si>
    <t>хлорамфенікол – 10 мг, сульфадиметоксин – 40 мг, метилурацил – 40 мг, тримекаїн – 30 мг</t>
  </si>
  <si>
    <t>UA/8326/01/01</t>
  </si>
  <si>
    <t>Метилурацил (монопрепарат та в комбінації з мірамістином, бетакаротеном і амінітрозолом або хлорамфеніколом)</t>
  </si>
  <si>
    <t>хлорамфенікол 7,5 мг, метилурацил 40 мг</t>
  </si>
  <si>
    <t>по 40 г у тубі; по 1 тубі в пачці</t>
  </si>
  <si>
    <t>UA/8436/01/01</t>
  </si>
  <si>
    <t>Calcium gluconate</t>
  </si>
  <si>
    <t>КАЛЬЦІЮ ГЛЮКОНАТ</t>
  </si>
  <si>
    <t xml:space="preserve"> UA/8474/01/01</t>
  </si>
  <si>
    <t>Йод, включаючи комбінації з диметилсульфоксидом та гліцеролом</t>
  </si>
  <si>
    <t>по 20 мл у флаконах</t>
  </si>
  <si>
    <t>UA/8247/01/01</t>
  </si>
  <si>
    <t>Іхтіол</t>
  </si>
  <si>
    <t>по 30 г у тубі; по 1 тубі в пачці з картону</t>
  </si>
  <si>
    <t>UA/0056/01/01</t>
  </si>
  <si>
    <t>ІНДОМЕТАЦИН ПЛЮС</t>
  </si>
  <si>
    <t>1 г мазі містить індометацин 50 мг, диметилсульфоксид 50 мг</t>
  </si>
  <si>
    <t>по 40 г у тубі; по 1 тубі в пачці з картону</t>
  </si>
  <si>
    <t>M02AA</t>
  </si>
  <si>
    <t>UA/8581/01/01</t>
  </si>
  <si>
    <t>Extractum Capsici annui spissum</t>
  </si>
  <si>
    <t>ЕСПОЛ</t>
  </si>
  <si>
    <t>1 г мазі містить: перцю стручкового екстракт густий (Extractum Capsici annui spissum) – 100 мг, (5,55:1) (екстрагент – етанол 80 %), у перерахуванні на суму капсаіциноїдів – 1 мг; диметилсульфоксид – 30 мг</t>
  </si>
  <si>
    <t>по 30 г у тубі алюмінієвій; по 1 тубі у пачці з картону</t>
  </si>
  <si>
    <t>UA/8518/01/01</t>
  </si>
  <si>
    <t>Дротаверин (монопрепарат та його комбінації)</t>
  </si>
  <si>
    <t>ДРОТАВЕРИН</t>
  </si>
  <si>
    <t>по 0,04 г</t>
  </si>
  <si>
    <t>UA/2014/01/01</t>
  </si>
  <si>
    <t>по 10 таблеток у блістері; по 1 блістеру в пачці</t>
  </si>
  <si>
    <t>UA/0708/02/01</t>
  </si>
  <si>
    <t xml:space="preserve">таблетки сублінгвальні </t>
  </si>
  <si>
    <t>по 100 мг</t>
  </si>
  <si>
    <t xml:space="preserve">по 10 таблеток у блістері; по 5 блістерів у пачці з картону </t>
  </si>
  <si>
    <t>UA/16293/01/01</t>
  </si>
  <si>
    <t>Гідрокортизон (монопрепарат та його комбінації)</t>
  </si>
  <si>
    <t>ГІОКСИЗОН</t>
  </si>
  <si>
    <t>гідрокортизону ацетат 10 мг, окситетрацикліну гідрохлорид 30 мг</t>
  </si>
  <si>
    <t>по 15 г мазі у тубі; по 1 тубі у пачці</t>
  </si>
  <si>
    <t>D07CA01</t>
  </si>
  <si>
    <t>UA/14979/01/01</t>
  </si>
  <si>
    <t>Вазелін</t>
  </si>
  <si>
    <t>ВАЗЕЛІН</t>
  </si>
  <si>
    <t>1 г мазі містить - вазелін 1 г</t>
  </si>
  <si>
    <t>по 30 г у тубі; по 1 тубі у пачці з картону</t>
  </si>
  <si>
    <t>UA/8304/01/01</t>
  </si>
  <si>
    <t>АСПАРКАМ</t>
  </si>
  <si>
    <t>1 таблетка містить магнію аспарагінат 175 мг (0,175 г) і калію аспарагінат 175 мг (0,175 г)</t>
  </si>
  <si>
    <t>по 50 таблеток у блістері</t>
  </si>
  <si>
    <t>UA/5459/01/01</t>
  </si>
  <si>
    <t>АНАЛЬГІН</t>
  </si>
  <si>
    <t>UA/8299/01/01</t>
  </si>
  <si>
    <t>АМБРОКСОЛУ ГІДРОХЛОРИД</t>
  </si>
  <si>
    <t>по 30 мг</t>
  </si>
  <si>
    <t>по 20 таблеток у блістері; по 1 блістеру у пачці з картону</t>
  </si>
  <si>
    <t>UA/5667/01/01</t>
  </si>
  <si>
    <t>Варфарин</t>
  </si>
  <si>
    <t>ВАРФАРИН ОРІОН</t>
  </si>
  <si>
    <t>по 30 таблеток у флаконі  з водопоглинаючою капсулою; в картонній коробці</t>
  </si>
  <si>
    <t>UA/5190/01/02</t>
  </si>
  <si>
    <t>Trifluridine, combinations</t>
  </si>
  <si>
    <t>ЛАНСУРФ® 20 мг/8,19 мг</t>
  </si>
  <si>
    <t xml:space="preserve">20 мг/8,19 мг </t>
  </si>
  <si>
    <t>Тайхо Фармасьютікал Ко., Лтд. (відповідальний за виробництво, контроль якості та випуск серії продукції in bulk), Японія
Суміка Кемікал Аналізіс Сервіс, Лтд. (відповідальний за проведення контролю якості продукції in bulk за показником домішки елементів), Японія
Лабораторії Серв'є Індастрі (відповідальний за контроль якості, первинне та вторинне пакування і випуск серії готового лікарського засобу), Франція</t>
  </si>
  <si>
    <t>L01BC59</t>
  </si>
  <si>
    <t>UA/16712/01/01</t>
  </si>
  <si>
    <t>ЛАНСУРФ® 15 мг/6,14 мг</t>
  </si>
  <si>
    <t>15 мг/6,14 мг</t>
  </si>
  <si>
    <t>UA/16712/01/02</t>
  </si>
  <si>
    <t>Progesterone</t>
  </si>
  <si>
    <t>ПРОГИНОРМ ОВО</t>
  </si>
  <si>
    <t>по 15 капсул м'яких у блістері; по 2 блістери у пачці</t>
  </si>
  <si>
    <t>ЛАБОРАТОРІОС ЛЕОН ФАРМА С.А., Іспанія</t>
  </si>
  <si>
    <t>UA/15255/01/02</t>
  </si>
  <si>
    <t>ПРОГИНОРМ ГЕСТА</t>
  </si>
  <si>
    <t>UA/15254/01/01</t>
  </si>
  <si>
    <t>UA/15254/01/02</t>
  </si>
  <si>
    <t>по 4 мл в флаконі, по 5 флаконів у контурній чарунковій упаковці, по 1 контурній чарунковій упаковці в пачці з картону</t>
  </si>
  <si>
    <t>Meloxicam</t>
  </si>
  <si>
    <t>МІЛІКСОЛ</t>
  </si>
  <si>
    <t>15 мг/1,5 мл</t>
  </si>
  <si>
    <t>по 1,5 мл в ампулах, по 5 ампул у пачці</t>
  </si>
  <si>
    <t>ХЕЛП С.А., Греція</t>
  </si>
  <si>
    <t>UA/15309/01/01</t>
  </si>
  <si>
    <t xml:space="preserve">Mianserin </t>
  </si>
  <si>
    <t>по 10 таблеток у блістерах; по 2 блістери в картонній пачці</t>
  </si>
  <si>
    <t>UA/14722/01/02</t>
  </si>
  <si>
    <t>Quetiapine</t>
  </si>
  <si>
    <t>КВЕТИКСОЛ</t>
  </si>
  <si>
    <t>UA/13882/01/01</t>
  </si>
  <si>
    <t>АРІЛЕНТАЛ</t>
  </si>
  <si>
    <t>по 7 таблеток у блістері, по 4 блістери у пачці</t>
  </si>
  <si>
    <t>АктавісЛтд., Мальта</t>
  </si>
  <si>
    <t>UA/14376/01/01</t>
  </si>
  <si>
    <t>Amisulpride</t>
  </si>
  <si>
    <r>
      <rPr>
        <sz val="9"/>
        <color indexed="8"/>
        <rFont val="Times New Roman"/>
      </rPr>
      <t>СОЛЕКС</t>
    </r>
    <r>
      <rPr>
        <sz val="9"/>
        <color indexed="8"/>
        <rFont val="Calibri"/>
      </rPr>
      <t>®</t>
    </r>
  </si>
  <si>
    <t>№30 (10х3) у блістерах</t>
  </si>
  <si>
    <t>N05AL05</t>
  </si>
  <si>
    <t>UA/14312/01/02</t>
  </si>
  <si>
    <t>UA/13764/01/02</t>
  </si>
  <si>
    <t>UA/15255/01/01</t>
  </si>
  <si>
    <t>Thiocolchicoside</t>
  </si>
  <si>
    <t>ТІОНЕКС</t>
  </si>
  <si>
    <t>по 2 мл в ампулах; по 6 ампул в контурній чарунковій упаковці; по 1 контурній чарунковій упаковці в пачці</t>
  </si>
  <si>
    <t>ЛАБОРАТОРІО ФАРМАЦЕУТІКО С.Т. С.Р.Л., Італія</t>
  </si>
  <si>
    <t>M03BX05</t>
  </si>
  <si>
    <t>UA/17110/01/01</t>
  </si>
  <si>
    <t>НІТРОГЛІЦЕРИН</t>
  </si>
  <si>
    <t>UA/0129/01/01</t>
  </si>
  <si>
    <t>ІЗО-МІК® 5 мг</t>
  </si>
  <si>
    <t>по 50 таблеток у банці; по 1 банці у пачці з картону з маркуванням українською та російською мовами</t>
  </si>
  <si>
    <t>С01DA08</t>
  </si>
  <si>
    <t>UA/3186/03/01</t>
  </si>
  <si>
    <t>Кислота ацетилсаліцилова</t>
  </si>
  <si>
    <t>АЦЕКОР КАРДІО</t>
  </si>
  <si>
    <t>по 10 таблеток у блістері, по 5 блістерів у пачці з картону з маркуванням українською та російською мовами.</t>
  </si>
  <si>
    <t xml:space="preserve">B01AC06 </t>
  </si>
  <si>
    <t>UA/9628/01/01</t>
  </si>
  <si>
    <t>по 50 таблеток у банці, по 1 банці у пачці з картону з маркуванням українською та російською мовами</t>
  </si>
  <si>
    <t>Хондроїтину натрію сульфат</t>
  </si>
  <si>
    <t>АРТРОКС</t>
  </si>
  <si>
    <t>по 2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маркуваннм українскою та англійською мовами</t>
  </si>
  <si>
    <t>UA/14883/01/01</t>
  </si>
  <si>
    <t>ЛЮТЕІНА</t>
  </si>
  <si>
    <t>АТ "Адамед Фарма", Польща</t>
  </si>
  <si>
    <t>UA/5244/01/01</t>
  </si>
  <si>
    <t>Diphtheria-hemophilus influenzae B-pertussis-poliomyelitis-tetanus</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</si>
  <si>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</si>
  <si>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 xml:space="preserve">порошок Haemophilus influenzae типу b у флаконі та суспензія для ін’єкцій </t>
  </si>
  <si>
    <t>порошок Haemophilus influenzae типу b у флаконі та суспензія для ін’єкцій (0,5 мл), по 1 флакону з порошком та 1 попередньо заповненому шприцу (0,5 мл) з прикріпленою голкою (або 2 окремими голками), що містить суспензію для ін'єкцій, в картонній коробці або в стандартно-експортній упаковці, яка міститься у картонній коробці (з інструкцією для медичного застосування). Маркуванням українською мовою або зі стікерос українською мовою</t>
  </si>
  <si>
    <t>Санофі Пастер, Франція
САНОФІ С.П.А., Італія
Санофі-Авентіс Прайвіт Ко. Лтд., Угорщина</t>
  </si>
  <si>
    <t>J07CA06</t>
  </si>
  <si>
    <t>UA/13010/01/01</t>
  </si>
  <si>
    <t>Yellow fever, live attenuated</t>
  </si>
  <si>
    <t>СТАМАРИЛ ВАКЦИНА ДЛЯ ПРОФІЛАКТИКИ ЖОВТОЇ ЛИХОМАНКИ (ЖИВА АТЕНУЙОВАНА)</t>
  </si>
  <si>
    <t xml:space="preserve">порошок для суспензії для ін’єкцій </t>
  </si>
  <si>
    <t>1000 МО/доза</t>
  </si>
  <si>
    <t>по 1 дозі у флаконі та розчинник (натрію хлорид, вода для ін’єкцій) по 0,5 мл у попередньо заповненому шприцу з прикріпленою голкою; по 1 флакону з порошком та 1 попередньо заповненому шприцу з прикріпленою голкою в картонній коробці; по 1 флакону з порошком та 1 попередньо заповненому шприцу з прикріпленою голкою в стандартно-експортній упаковці, яка міститься у картонній коробці з інструкцією для медичного застосування;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картонній коробці;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стандартно-експортній упаковці, яка міститься у картонній коробці з інструкцією для медичного застосування</t>
  </si>
  <si>
    <t>Санофі Пастер (повний цикл виробництва, заповнення, ліофілізація, первинне та вторинне пакування, контроль якості, випуск серії, контроль якості та випуск серії розчинника)Франція; САНОФІ ВІНТРОП ІНДАСТРІА (повний цикл виробництва, первинне пакування, контроль якості розчинника), Франція</t>
  </si>
  <si>
    <t>J07BL01</t>
  </si>
  <si>
    <t>UA/16354/01/01</t>
  </si>
  <si>
    <t>Meningococcus A, C, Y, W-135, tetravalent pu</t>
  </si>
  <si>
    <t>МЕНАКТРА®/MENACTRA® ВАКЦИНА МЕНІНГОКОКОВА ПОЛІСАХАРИДНА СЕРОГРУП А, C, Y ТА W-135 КОН'ЮГОВАНА ДИФТЕРІЙНИМ АНАТОКСИНОМ</t>
  </si>
  <si>
    <t>по 1 дозі (0,5 мл) у флаконі. По 1 або по 5 флаконів у картонній коробці. По 1 або по 5 флаконів у картонній коробці з маркуванням іноземною мовою та україномовним стикером на картонній коробці (стандартно-експортна упаковка). По 1 або по 5 флаконів в стандартно-експортній упаковці, яка міститься в картонній коробці з інструкцією для медичного застосування</t>
  </si>
  <si>
    <t>Санофі-Авентіс Прайвіт Ко.Лтд. (вторинне пакування), Угорщина Санофі Пастер Лімітед (контроль якості in vivo при випуску) Канада;  Санофі Пастер Інк. (виробництво, наповнення, контроль якості, первинне пакування, маркування, випробування стабільності, вторинне пакування та випуск серій), США</t>
  </si>
  <si>
    <t>UA/17509/01/01</t>
  </si>
  <si>
    <t>ТОПАМАКС®</t>
  </si>
  <si>
    <t>по 28 капсул у флаконі з маркуванням українською мовою, по 1 флакону в картонній пачці</t>
  </si>
  <si>
    <t>Виробництво не розфасованого продукту: Янссен Орто ЛЛС, США; Первинна та вторинна упаковка, дозвіл на випуск серії: Янссен-Сілаг С.п.А., Італія</t>
  </si>
  <si>
    <t>UA/4144/01/02</t>
  </si>
  <si>
    <t>по 50 мг</t>
  </si>
  <si>
    <t>UA/4144/01/03</t>
  </si>
  <si>
    <t>ПРЕПЕНЕМ</t>
  </si>
  <si>
    <t>по 10 флаконів у картонній коробці</t>
  </si>
  <si>
    <t>Джей Дабл-Ю Фармасьютікал Корпорейшн, Республіка Корея</t>
  </si>
  <si>
    <t>UA/18693/01/01</t>
  </si>
  <si>
    <t>Mebeverine</t>
  </si>
  <si>
    <t>МЕБСІН РЕТАРД®</t>
  </si>
  <si>
    <t>по 10 капсул у блістері; по 3 блістери у пачці з картону</t>
  </si>
  <si>
    <t>Евертоджен Лайф Саєнсиз Лімітед, Індія</t>
  </si>
  <si>
    <t>A03AA04</t>
  </si>
  <si>
    <t>UA/8968/01/01</t>
  </si>
  <si>
    <t>РЕСПИКС Л®</t>
  </si>
  <si>
    <t>амброксолу гідрохлориду 60 мг, лоратадину 5 мг</t>
  </si>
  <si>
    <t>по 10 таблеток у блістері, по 1 блістеру в пачці</t>
  </si>
  <si>
    <t>R05C</t>
  </si>
  <si>
    <t>UA/15503/01/01</t>
  </si>
  <si>
    <t>ЦЕТЛО® ПЛЮС</t>
  </si>
  <si>
    <t>по 10 таблеток у блістері; по 1 блістеру у картонній пачці</t>
  </si>
  <si>
    <t>R06A</t>
  </si>
  <si>
    <t>UA/15638/01/01</t>
  </si>
  <si>
    <t>Levocetirizine</t>
  </si>
  <si>
    <t>ЦЕТЛО®</t>
  </si>
  <si>
    <t>UA/16177/01/01</t>
  </si>
  <si>
    <t>Teicoplanin</t>
  </si>
  <si>
    <t>ТАРГОЦИД®</t>
  </si>
  <si>
    <t>1 флакон з ліофілізатом у комплекті з 1 ампулою розчинника по 3,2 мл (вода для ін'єкцій) в картонній коробці</t>
  </si>
  <si>
    <t>САНОФІ С.П.А, Італія</t>
  </si>
  <si>
    <t xml:space="preserve"> UA/9229/01/02</t>
  </si>
  <si>
    <t>Teriflunomide</t>
  </si>
  <si>
    <t>ОБАДЖІО®</t>
  </si>
  <si>
    <t>14 мг</t>
  </si>
  <si>
    <t>№ 28 (14х2): по 14 таблеток, вкритих плівковою оболонкою, в блістері з алюмінію; по 2 блістери вкладено в упаковку типу гаманця; кожна упаковка типу гаманця розміщена у захисному футлярі; по 1 упаковці типу гаманця у футлярі вкладено в картонну коробку;</t>
  </si>
  <si>
    <t xml:space="preserve"> L04AA31</t>
  </si>
  <si>
    <t>UA/13689/01/01</t>
  </si>
  <si>
    <t>ПАТ "Фармак", Україна (пакування із форми in bulk фірми-виробника "USV Private Limited", Індія)</t>
  </si>
  <si>
    <t>UA/11857/01/01</t>
  </si>
  <si>
    <t>Етиловий ефіру α-бромізовалеріанової кислоти, розчин ментолу в ментиловому ефірі кислоти ізовалеріанової, м’яти олії, олії хмелю</t>
  </si>
  <si>
    <t>КОРВАЛОЛ® Н</t>
  </si>
  <si>
    <t>1 мл розчину містить етилового ефір α-бромізовалеріанової кислоти у перерахуванні на 100% речовину 20 мг, розчин ментолу в ментиловому ефірі кислоти ізовалеріанової 55 мг, м’яти олії 1,42 мг, олії хмелю 0,2 мг</t>
  </si>
  <si>
    <t>по 25 мл у флаконі з пробкою-крапельницею; по 1 флакону в пачці з картону з маркуванням українською мовою</t>
  </si>
  <si>
    <t>N05CX</t>
  </si>
  <si>
    <t>UA/3684/01/01</t>
  </si>
  <si>
    <t>по 4 мл в ампулі; по 5 ампул у пачці з картону. Маркування українською та російською мовами</t>
  </si>
  <si>
    <t>UA/13370/01/02</t>
  </si>
  <si>
    <t>по 4 мл в ампулі; по 5 ампул у блістері; по 1 блістеру в пачці з картону. Маркування українською та російською мовами</t>
  </si>
  <si>
    <t>РАПІРА 100</t>
  </si>
  <si>
    <t xml:space="preserve">порошок  для   орального розчину </t>
  </si>
  <si>
    <t>100 мг/0,5 г</t>
  </si>
  <si>
    <t>по 0,5 г саше; по 20 саше у пачці з картону з маркуванням українською та російського мовами</t>
  </si>
  <si>
    <t>UA/16428/01/01</t>
  </si>
  <si>
    <t>ПЕКТОЛВАН® А ЗІ СМАКОМ ПОЛУНИЦІ</t>
  </si>
  <si>
    <t>по 100 мл у скляному флаконі; по 1 флакону з дозуючою ложкою в пачці з маркуванням українською та російською мовами</t>
  </si>
  <si>
    <t>UA/17730/01/01</t>
  </si>
  <si>
    <t>100 г гелю містять фітоекстракту густого з консервантом (1-3):1 (в перерахунку на сухий залишок 65 %) – 12 г, із суміші лікарської рослинної сировини: лушпиння цибулі (Allium Cera L.), коріння пирію (Rhizoma Agropyri), листя берези (Betulae folium), насіння пажитника (Foenиgraeci semen), коріння петрушки (Radix Petroselini), трави золотарника (Solidaginis herba), трави хвоща польового (Equiseti herba), трави гірчака пташиного (Polygoni avicularis herba), коріння любистку (Radix Levistici), консерванту етилпарагідроксибензоат (Е 214), (екстрагент – етанол 45 %)</t>
  </si>
  <si>
    <t>по 100 г у тубі; по 1 тубі в пачці з маркуванням українською, російською та латинською мовами</t>
  </si>
  <si>
    <t xml:space="preserve"> UA/11226/01/01</t>
  </si>
  <si>
    <t xml:space="preserve">краплі </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</si>
  <si>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 етанол</t>
  </si>
  <si>
    <t>по 25 мл у флаконі, по 1 флакону в пачці з маркуванням українською, російською та латинською мовами</t>
  </si>
  <si>
    <t xml:space="preserve"> G04BC</t>
  </si>
  <si>
    <t xml:space="preserve"> UA/11226/02/01</t>
  </si>
  <si>
    <t>етиловий ефір бромізовалеріанової кислоти в комбінаціях</t>
  </si>
  <si>
    <t>КОРВАЛОЛ®</t>
  </si>
  <si>
    <t xml:space="preserve">1 таблетка містить етилового ефіру α-бромізовалеріанової кислоти в перерахуванні на 100% речовину - 12,42 мг, фенобарбіталу в перерахуванні на 100% суху речовину - 11,34 мг, олії м’яти 0,88 мг </t>
  </si>
  <si>
    <t>по 10 таблеток у блістері; по 1 блістеру у пачці з маркуванням українською та російською мовами</t>
  </si>
  <si>
    <t>N05C B02</t>
  </si>
  <si>
    <t>UA/2554/02/01</t>
  </si>
  <si>
    <t>Будесонід (Budesonide)</t>
  </si>
  <si>
    <t>ПУЛЬМІКОРТ</t>
  </si>
  <si>
    <t>по 2 мл у контейнері; по 5 контейнерів у конверті; по 4 конверти у картонній коробці з маркуванням українською мовою</t>
  </si>
  <si>
    <t>UA/5552/01/01</t>
  </si>
  <si>
    <t>Levosimendan</t>
  </si>
  <si>
    <t>ЛЕВОЛІМ</t>
  </si>
  <si>
    <t>по 5 мл у скляному флаконі, по 1 скляному флакону в картонній коробці</t>
  </si>
  <si>
    <t>C01CX08</t>
  </si>
  <si>
    <t>UA/18864/01/01</t>
  </si>
  <si>
    <t>ЛОПІРЕЛ</t>
  </si>
  <si>
    <t>по 10 таблеток у блістері, по 9 блістерів в коробці</t>
  </si>
  <si>
    <t>В01А С04</t>
  </si>
  <si>
    <t>UA/11636/01/02</t>
  </si>
  <si>
    <t>Saxagliptin</t>
  </si>
  <si>
    <t>ОНГЛІЗА</t>
  </si>
  <si>
    <t>АстраЗенека Фармасьютикалс ЛП (виробник "in bulk"), США
АстраЗенека АБ (виробник, відповідальний за контроль якості), Швеція
АстраЗенека ЮК Лімітед (виробник, відповідальний за первинне та вторинне пакування, випуск серії), Велика Британія</t>
  </si>
  <si>
    <t>UA/10715/01/01</t>
  </si>
  <si>
    <t>Olaparib</t>
  </si>
  <si>
    <t>по 8 таблеток в блістері, по 7 блістерів в картонній коробці</t>
  </si>
  <si>
    <t>АстраЗенека ЮК Лімітед (первинне та вторинне пакування, контроль якості (готовий лікарський засіб), випуск серії), Велика Британія
АббВі Лімітед (виробництво таблеток олапарибу (етап виробництва екструдованого проміжного продукту та післяекструзійний етап виробництва), контроль якості (нерозфасований лікарський засіб)), Сполучені Штати Америки</t>
  </si>
  <si>
    <t>UA/14747/02/01</t>
  </si>
  <si>
    <t>UA/14747/02/02</t>
  </si>
  <si>
    <t>ПУЛЬМІКОРТ ТУРБУХАЛЕР</t>
  </si>
  <si>
    <t>по 200 доз у пластиковому інгаляторі, по 1 інгалятору в картонній коробці з маркуванням українською мовою</t>
  </si>
  <si>
    <t>UA/5552/02/01</t>
  </si>
  <si>
    <t>по 100 доз у пластиковому інгаляторі, по 1 інгалятору в картонній коробці з маркуванням українською мовою</t>
  </si>
  <si>
    <t>UA/5552/02/02</t>
  </si>
  <si>
    <t>Артикаїн, комбінації</t>
  </si>
  <si>
    <t>ОРАБЛОК 1:100,000</t>
  </si>
  <si>
    <t>40 мг артикаїну гідрохлориду та 0,01 мг адреналіну (епінефрину) у формі адреналіну тартрату</t>
  </si>
  <si>
    <t>по 1,8 мл у картриджах, по 10 картриджів в блістері, по 5 блістерів в пачці з картону</t>
  </si>
  <si>
    <t>Піеррел С.п.А., Італія</t>
  </si>
  <si>
    <t>UA/18234/01/01</t>
  </si>
  <si>
    <t>Remdesivir</t>
  </si>
  <si>
    <t>КОВІФОР</t>
  </si>
  <si>
    <t xml:space="preserve"> по 1 флакону у картонній коробці, по 6 картонних коробок у картонній коробці</t>
  </si>
  <si>
    <t>Аспіро Фарма Лімітед, Індія</t>
  </si>
  <si>
    <t>J05A</t>
  </si>
  <si>
    <t>UA/18752/01/01</t>
  </si>
  <si>
    <t>ЕРЛОТИНІБ-ВІСТА</t>
  </si>
  <si>
    <t>Ремедіка Лтд., Кіпр</t>
  </si>
  <si>
    <t>L01EB02</t>
  </si>
  <si>
    <t>UA/18959/01/01</t>
  </si>
  <si>
    <t>UA/18959/01/02</t>
  </si>
  <si>
    <t>UA/18959/01/03</t>
  </si>
  <si>
    <t>UA/18959/01/04</t>
  </si>
  <si>
    <t>UA/4968/01/01</t>
  </si>
  <si>
    <t>Праміпексолу дигідрохлорид моногідрат</t>
  </si>
  <si>
    <t>Паркізол</t>
  </si>
  <si>
    <t>по 10 таблеток у блістері, по 3 блістери у картонній упаковці</t>
  </si>
  <si>
    <t>UA/15432/01/02</t>
  </si>
  <si>
    <t>UA/15432/01/01</t>
  </si>
  <si>
    <t>ЦИЛПЕН</t>
  </si>
  <si>
    <t>по 1 флакону у пачці з маркуванням українською та російською мовами</t>
  </si>
  <si>
    <t>Приватне акціонерне товариство "Лекхім-Харків" (виробництво з продукції in bulk фірми-виробника Факта Фармасьютичі С.п.А., Італія), Україна</t>
  </si>
  <si>
    <t>UA/17717/01/01</t>
  </si>
  <si>
    <t>Тіотропію бромід</t>
  </si>
  <si>
    <t>СПІРИВА® РЕСПІМАТ®</t>
  </si>
  <si>
    <t>розчин для інгаляцій, 2,5 мкг/інгаляцію</t>
  </si>
  <si>
    <t>1 інгаляція містить тіотропію броміду моногідрату 3,124 мкг, що відповідає 2,5 мкг тіотропію</t>
  </si>
  <si>
    <t xml:space="preserve">по 4 мл в картриджі (60 інгаляцій); по 1 картриджу в комплекті з 1 інгалятором Респімат® у картонній коробці з маркуванням українською мовою  </t>
  </si>
  <si>
    <t>R03B B04</t>
  </si>
  <si>
    <t>UA/6495/02/01</t>
  </si>
  <si>
    <t xml:space="preserve">Олодатерол, тіотропію бромід </t>
  </si>
  <si>
    <t>СПІОЛТО® РЕСПІМАТ®</t>
  </si>
  <si>
    <t xml:space="preserve">розчин для інгаляцій </t>
  </si>
  <si>
    <t>1 інгаляція містить 2,5 мкг тіотропію (у вигляді броміду моногідрату), 2,5 мкг олодатеролу (у вигляді гідрохлориду)</t>
  </si>
  <si>
    <t>по 4 мл в картриджі (60 інгаляцій); по 1 картриджу в комплекті з 1 інгалятором Респімат®</t>
  </si>
  <si>
    <t>R03AL06</t>
  </si>
  <si>
    <t>UA/15523/01/01</t>
  </si>
  <si>
    <t>Ulinastatin</t>
  </si>
  <si>
    <t>Ю-ТРІП</t>
  </si>
  <si>
    <t>по 4 мл у флаконі</t>
  </si>
  <si>
    <t>Бхарат Сірамс енд Вакцинс Лімітед, Індія</t>
  </si>
  <si>
    <t>B02AB</t>
  </si>
  <si>
    <t>UA/15261/01/01</t>
  </si>
  <si>
    <t xml:space="preserve">розчин для ін'єкцій  </t>
  </si>
  <si>
    <t>1 ммоль/мл</t>
  </si>
  <si>
    <t>по 7,5 мл у скляному флаконі; по 1 флакону у картонній коробці</t>
  </si>
  <si>
    <t>по 15 мл у скляному флаконі; по 1 флакону у картонній коробці</t>
  </si>
  <si>
    <t>Cefuroxime</t>
  </si>
  <si>
    <t>ЦЕФУРОКСИМ</t>
  </si>
  <si>
    <t xml:space="preserve">порошок для розчину для ін'єкцій або інфузій </t>
  </si>
  <si>
    <t>1,5 г</t>
  </si>
  <si>
    <t>№ 1</t>
  </si>
  <si>
    <t>АНТИБІОТИКИ СА (вторинне пакування, тестування, випуск серії), Румунія
Сінофарм Жиюн (Шеньчжен) Фармасьютикал Ко., Лтд. (виробництво кінцевого продукту, первинне пакування), Китай</t>
  </si>
  <si>
    <t>UA/18774/01/01</t>
  </si>
  <si>
    <t>Amino acids</t>
  </si>
  <si>
    <t>НУТРИФЛЕКС СПЕЦІАЛЬНИЙ</t>
  </si>
  <si>
    <t>1000 мл</t>
  </si>
  <si>
    <t>по 1000 мл у мішку пластиковому двокамерному (верхня камера - 500 мл розчину амінокислот з електролітами, нижня камера - 500 мл розчину глюкози); по 1 мішку в пластиковому захисному мішку із сорбентом; по 5 мішків у картонній коробці;</t>
  </si>
  <si>
    <t>Б.Браун Медикал СА, Швейцарія</t>
  </si>
  <si>
    <t>UA/7917/01/01</t>
  </si>
  <si>
    <t>НОРФЕПІМ</t>
  </si>
  <si>
    <t>1 г/0,5 г</t>
  </si>
  <si>
    <t>1 флакон з порошком в картонній коробці</t>
  </si>
  <si>
    <t>J01DA</t>
  </si>
  <si>
    <t>UA/13969/01/01</t>
  </si>
  <si>
    <t>Rabeprazole</t>
  </si>
  <si>
    <t>ГЕЕРДІН</t>
  </si>
  <si>
    <t>1 флакон об’ємом 10 мл з ліофілізатом в упаковці</t>
  </si>
  <si>
    <t>Гуфік Лайфсаінсис Пріват Лімітед, Індія</t>
  </si>
  <si>
    <t>UA/6630/02/01</t>
  </si>
  <si>
    <t>Периндоприлу терт-бутиламін, індапамід та амлодипіну бесилат</t>
  </si>
  <si>
    <t>ТРИ-АЛІТЕР®</t>
  </si>
  <si>
    <t>8 мг/2,5 мг/10 мг</t>
  </si>
  <si>
    <t>С09ВХ01</t>
  </si>
  <si>
    <t>UA/17632/01/04</t>
  </si>
  <si>
    <t>UA/17632/01/03</t>
  </si>
  <si>
    <t>4 мг/1,25 мг/10 мг</t>
  </si>
  <si>
    <t>UA/17632/01/02</t>
  </si>
  <si>
    <t>4 мг/1,25 мг/5 мг</t>
  </si>
  <si>
    <t>UA/17632/01/01</t>
  </si>
  <si>
    <t>по 10 таблеток у блістері; по 5 блістерів в пачці з картону</t>
  </si>
  <si>
    <t>ТОВ Науково-виробнича фірма "Мікрохім", Україна</t>
  </si>
  <si>
    <t>UA/6831/01/01</t>
  </si>
  <si>
    <t>Периндоприлу терт-бутиламін та амлодипін</t>
  </si>
  <si>
    <t>АМ-АЛІТЕР</t>
  </si>
  <si>
    <t>4 мг/10 мг</t>
  </si>
  <si>
    <t>C09BB04</t>
  </si>
  <si>
    <t>UA/17391/01/02</t>
  </si>
  <si>
    <t>по 50 таблеток у банці; по 1 банці в пачці з картону змаркуванням українською мовою</t>
  </si>
  <si>
    <t>Периндоприлу терт-бутиламіну та індапамід</t>
  </si>
  <si>
    <t>ІН-АЛІТЕР</t>
  </si>
  <si>
    <t>8 мг/2,5 мг</t>
  </si>
  <si>
    <t>C09BA04</t>
  </si>
  <si>
    <t>UA/17135/01/03</t>
  </si>
  <si>
    <t>4 мг/1,25 мг</t>
  </si>
  <si>
    <t>UA/17135/01/02</t>
  </si>
  <si>
    <t>2 мг/0,625 мг</t>
  </si>
  <si>
    <t>UA/17135/01/01</t>
  </si>
  <si>
    <t>UA/17871/02/02</t>
  </si>
  <si>
    <t>UA/11012/01/01</t>
  </si>
  <si>
    <t xml:space="preserve"> Dexketoprofen</t>
  </si>
  <si>
    <t>ДЕ-СПАН®</t>
  </si>
  <si>
    <t>по 2 мл в ампулі; по 5 ампул у касеті у пачці  з маркуванням українською та російською мовами</t>
  </si>
  <si>
    <t>ТОВ НВФ "Мікрохім" (відповідальний за виробництво та контроль/випробування серії, включаючи випуск серії), Україна
ПрАТ "Лекхім-Харків" (відповідальний за виробництво та контроль/випробування серії, не включаючи випуск серії), Україна</t>
  </si>
  <si>
    <t xml:space="preserve"> UA/16880/01/01</t>
  </si>
  <si>
    <t>Кеторолаку трометамін</t>
  </si>
  <si>
    <t>АСПРІКС</t>
  </si>
  <si>
    <t>15 мг/доза</t>
  </si>
  <si>
    <t xml:space="preserve">по 4 мл у флаконі; по 1 флакону у пачці з картону з маркуванням українською та російською мовами </t>
  </si>
  <si>
    <t>UA/14621/01/01</t>
  </si>
  <si>
    <t>8 мг/10мг</t>
  </si>
  <si>
    <t>UA/17391/01/04</t>
  </si>
  <si>
    <t>8 мг/5мг</t>
  </si>
  <si>
    <t>UA/17391/01/03</t>
  </si>
  <si>
    <t>4 мг/5 мг</t>
  </si>
  <si>
    <t>UA/17391/01/01</t>
  </si>
  <si>
    <t>Нілотиніб</t>
  </si>
  <si>
    <t>ТАСИГНА</t>
  </si>
  <si>
    <t>по 14 капсул у блістері; по 2 блістери у коробці з картону</t>
  </si>
  <si>
    <t>L01XE08</t>
  </si>
  <si>
    <t>UA/8979/01/01</t>
  </si>
  <si>
    <t>UA/12035/01/02</t>
  </si>
  <si>
    <t>Lapatinib</t>
  </si>
  <si>
    <t>ТАЙВЕРБ™</t>
  </si>
  <si>
    <t>по 10 або по 12 таблеток у блістері; по 7 блістерів у картонній коробці; по 70 або по 84 таблетки у флаконі; по 1 флакону в картонній коробці</t>
  </si>
  <si>
    <t>Глаксо Оперейшнс ЮК Лімітед, що здійснює комерційну діяльність як Глаксо Веллком Оперейшнс (виробництво за повним циклом), Велика Британія
Глаксо Веллком С.А. (первинна та вторинна упаковка, дозвіл на випуск серії), Іспанія</t>
  </si>
  <si>
    <t>L01XE07</t>
  </si>
  <si>
    <t>UA/8847/01/01</t>
  </si>
  <si>
    <r>
      <rPr>
        <sz val="9"/>
        <color indexed="8"/>
        <rFont val="Times New Roman"/>
      </rPr>
      <t>САНДОСТАТИН</t>
    </r>
    <r>
      <rPr>
        <sz val="9"/>
        <color indexed="8"/>
        <rFont val="Calibri"/>
      </rPr>
      <t xml:space="preserve">®  </t>
    </r>
    <r>
      <rPr>
        <sz val="10"/>
        <color indexed="8"/>
        <rFont val="Times New Roman"/>
      </rPr>
      <t>ЛАР</t>
    </r>
  </si>
  <si>
    <t>порошок для суспензії для ін'єкції</t>
  </si>
  <si>
    <t>1 флакон з порошком у вигляді мікросфер у комплекті з розчинником, по 2 мл у попередньо заповненому шприці та одною голкою та одним адаптером в картонній упаковці</t>
  </si>
  <si>
    <t>Вторинне пакування, випуск серії готового продукту: Новартіс Фарма Штейн АГ, Швейцарія. Виробництво, контроль якості, первинне пакування розчинника та альтернативний виробник для вторинного пакування готового продукту: Абботт Біолоджікалз Б.В., Нідерланди. Виробництво нерозфасованого продукту, контроль якості, первинне пакування порошку: Сандоз, ГмбХ, Автрія. Контроль якості порошку за всіма параметрами за виключенням молекулярної маси полімеру: Сандоз ГмбХ, Австрія</t>
  </si>
  <si>
    <t>UA/1537/02/03</t>
  </si>
  <si>
    <t>UA/1537/02/02</t>
  </si>
  <si>
    <t>Octreotide</t>
  </si>
  <si>
    <t>САНДОСТАТИН®</t>
  </si>
  <si>
    <t>0,05 мг/мл</t>
  </si>
  <si>
    <t>по 1 мл в ампулі; по 5 ампул в коробці з картону</t>
  </si>
  <si>
    <t>UA/9821/01/01</t>
  </si>
  <si>
    <t xml:space="preserve">0,1 мг/мл </t>
  </si>
  <si>
    <t>UA/9821/01/02</t>
  </si>
  <si>
    <t>Deferasirox</t>
  </si>
  <si>
    <t>ЕКСІДЖАД</t>
  </si>
  <si>
    <t>по 7 таблеток у блістері, по 4 блістери в коробці</t>
  </si>
  <si>
    <t>V03AC03</t>
  </si>
  <si>
    <t>UA/6731/01/01</t>
  </si>
  <si>
    <t>Ribociclib</t>
  </si>
  <si>
    <t>КІСКАЛІ</t>
  </si>
  <si>
    <t>по 21 таблетці у блістері, по 3 блістери у картонній коробці; по 21 таблетці у блістері, по 3 блістери у картонній коробці, по 3 коробки у картонній коробці</t>
  </si>
  <si>
    <t>Новартіс Фарма ГмбХ (випуск серії), Німеччина
Новартіс Фарма Продакшн ГмбХ (первинне та вторинне пакування), Німеччина
Новартіс Сінгапур Фармасьютикал Мануфектурінг Пте. Лтд. (виробництво, контроль якості), Сiнгапур</t>
  </si>
  <si>
    <t>L01XE42</t>
  </si>
  <si>
    <t>UA/18205/01/01</t>
  </si>
  <si>
    <t>Ceftriaxone, combinations</t>
  </si>
  <si>
    <t>ТУЛІКСОН-ТЗ 1125 МГ</t>
  </si>
  <si>
    <t>1125 мг</t>
  </si>
  <si>
    <t>Зейсс Фармас’ютікелс Пвт. Лтд., Індія
Свісс Парентералз Лтд., Індія</t>
  </si>
  <si>
    <t>J01DD54</t>
  </si>
  <si>
    <t>UA/17569/01/01</t>
  </si>
  <si>
    <t>Цефтриаксон, комбінації</t>
  </si>
  <si>
    <t>Туліксон</t>
  </si>
  <si>
    <t>порошок для приготування розчину длдя ін'єкцій</t>
  </si>
  <si>
    <t>1500 мг</t>
  </si>
  <si>
    <t>1 флакон з порошком в картонній коробці з маркуванням українською мовою</t>
  </si>
  <si>
    <t>Зейсс Фармас’ютікелc Пвт. Лтд., Індія
Свісс Парентералз Лтд., Індія</t>
  </si>
  <si>
    <t>J01D</t>
  </si>
  <si>
    <t>UA/12534/01/01</t>
  </si>
  <si>
    <t>Декаметоксин</t>
  </si>
  <si>
    <t>ДЕКАСАН®</t>
  </si>
  <si>
    <t>по 2 мл в контейнері однодозовому, по 10 контейнерів в пачці з картону з маркуванням українською мовою</t>
  </si>
  <si>
    <t>D08A</t>
  </si>
  <si>
    <t>UA/5364/01/01</t>
  </si>
  <si>
    <t>Манітол</t>
  </si>
  <si>
    <t>МАНІТ</t>
  </si>
  <si>
    <t>по 400 мл у пляшках</t>
  </si>
  <si>
    <t>B05BC01</t>
  </si>
  <si>
    <t>UA/8478/01/01</t>
  </si>
  <si>
    <t>НЕБУТАМОЛ®</t>
  </si>
  <si>
    <t>по 2 мл в контейнерах однодозових; по 10 контейнерів у пакеті з полімерної плівки; по 4 пакети у пачці з картону з маркуванням українською мовою</t>
  </si>
  <si>
    <t>UA/12488/01/01</t>
  </si>
  <si>
    <t>НАЛБУФІН-МІКРОХІМ</t>
  </si>
  <si>
    <t>по 2 мл в ампулах, по 5 ампул у касеті у пачці з картону</t>
  </si>
  <si>
    <t>UA/18816/01/01</t>
  </si>
  <si>
    <t>Valproic acid</t>
  </si>
  <si>
    <t>ВІНІТЕЛ®</t>
  </si>
  <si>
    <t xml:space="preserve">по 200 мл у скляному флаконі з кришкою з контролем першого відкриття, кожен флакон у картонній упаковці разом зі шприцем-дозатором об’ємом 5 мл та адаптером для шприца, недоступною для відкриття дітьми </t>
  </si>
  <si>
    <t>UA/18844/01/01</t>
  </si>
  <si>
    <t>Кофіеїну цитрат</t>
  </si>
  <si>
    <t>ОЗЕЛАР</t>
  </si>
  <si>
    <t>по 1 мл у ампулах: по 5 ампул у контурній чарунковій упаковці, по 2 контурні чарункові упаковки у пачці з картону з маркуванням українською мовою</t>
  </si>
  <si>
    <t>UA/17983/01/01</t>
  </si>
  <si>
    <t>АЛТУМ</t>
  </si>
  <si>
    <t>по 5 мл в ампулі, по 5 ампул у блістері, по 2 блістери в пачці</t>
  </si>
  <si>
    <t>Приватне акціонерне товариство "Лекхім – Харків", Україна</t>
  </si>
  <si>
    <t>UA/18709/01/01</t>
  </si>
  <si>
    <t>САНАКОМ</t>
  </si>
  <si>
    <t>по 1,5 мл в ампулі; по 5 ампул у блістері, по 1 блістеру в пачці</t>
  </si>
  <si>
    <t>Приватне акціонерне товариство "Лекхім - Харків", Україна</t>
  </si>
  <si>
    <t>UA/18792/01/01</t>
  </si>
  <si>
    <t>Mexidol</t>
  </si>
  <si>
    <t>ПЕРВАГОР</t>
  </si>
  <si>
    <t>по 2 мл в ампулі, по 5 ампул у блістері, по 2 блістери в пачці</t>
  </si>
  <si>
    <t>Приватне акціонерне товариство "Лекхім-Харків", Україна</t>
  </si>
  <si>
    <t>UA/18870/01/01</t>
  </si>
  <si>
    <t>ЙОГЕКСОЛ-ВІСТА</t>
  </si>
  <si>
    <t>350 мг/мл</t>
  </si>
  <si>
    <t>скляні флакони об'ємом по 200 мл, по 1 флакону у картонній коробці</t>
  </si>
  <si>
    <t>ІДОЛ ІЛАЧ ДОЛУМ САН ВЕ ТІДЖ АШ, Туреччина</t>
  </si>
  <si>
    <t xml:space="preserve"> UA/18233/01/01</t>
  </si>
  <si>
    <t>Рекомбінантний інтерферон бета - 1 а людини</t>
  </si>
  <si>
    <t>БЕТФЕР 1а ПЛЮС</t>
  </si>
  <si>
    <t>по 6 000 000 МО (30 мкг) у флаконі</t>
  </si>
  <si>
    <t>1 флакон з порошком у комплекті з 1 ампулою з розчинником по 1 мл (вода для ін'єкцій стерильна) у блістері; по 1 блістеру у пачці</t>
  </si>
  <si>
    <t>UA/15462/01/01</t>
  </si>
  <si>
    <t>Anagrelide</t>
  </si>
  <si>
    <t>АНАГРЕЛІД-ВІСТА</t>
  </si>
  <si>
    <t>по 100 капсул у пляшці; по 1 пляшці в картонній пачці</t>
  </si>
  <si>
    <t>Сінтон БВ (випуск серії), Нідерланди
Сінтон Хіспанія, С.Л. (виробництво готової лікарської форми, первинна та вторинна упаковка, фізико-хімічний контроль серії, випуск серії), Іспанія</t>
  </si>
  <si>
    <t>L01XX35</t>
  </si>
  <si>
    <t>UA/18972/01/01</t>
  </si>
  <si>
    <r>
      <rPr>
        <sz val="9"/>
        <color indexed="8"/>
        <rFont val="Times New Roman"/>
      </rPr>
      <t>ЕРІДОН</t>
    </r>
    <r>
      <rPr>
        <sz val="9"/>
        <color indexed="8"/>
        <rFont val="Calibri"/>
      </rPr>
      <t>®</t>
    </r>
  </si>
  <si>
    <t>Дексель Лтд. (виробництво, пакування, випробування контролю якості та випуск серії), Ізраїль
ТOB Інститут харчової мікробіології та споживчих товарів (випробування контолю якості (мікробіологічний контроль)), Ізраїль</t>
  </si>
  <si>
    <t>UA/17620/01/02</t>
  </si>
  <si>
    <t>Анагрелід</t>
  </si>
  <si>
    <t>АНАГРЕЛІД АЛВОГЕН</t>
  </si>
  <si>
    <t>по 100 капсул у пляшці; по 1 пляшці у картонній пачці</t>
  </si>
  <si>
    <t>СІНТОН ХІСПАНІЯ, С.Л. (виробництво "in bulk", первинне та вторинне пакування, хіміко-фізичне тестування, відповідає за випуск серії), Іспанія
Роттендорф Фарма ГмбХ (вторинне пакування), Німеччина
КВІНТА-АНАЛІТИКА с.р.о. (хіміко-фізичне тестування), Чеська Республіка</t>
  </si>
  <si>
    <t>UA/17240/01/02</t>
  </si>
  <si>
    <t>UA/17240/01/01</t>
  </si>
  <si>
    <t>АНАГРЕЛІД ЗЕНТІВА</t>
  </si>
  <si>
    <t>Інфліксимаб</t>
  </si>
  <si>
    <r>
      <rPr>
        <sz val="9"/>
        <color indexed="8"/>
        <rFont val="Times New Roman"/>
      </rPr>
      <t>Ремикейд</t>
    </r>
    <r>
      <rPr>
        <sz val="9"/>
        <color indexed="8"/>
        <rFont val="Arial Cyr"/>
      </rPr>
      <t>®</t>
    </r>
  </si>
  <si>
    <t>Янссен Байолоджикс Б.В., Нідерланди, Сілаг АГ, Швейцарія</t>
  </si>
  <si>
    <t>L04AB02</t>
  </si>
  <si>
    <t>UA/4904/01/01</t>
  </si>
  <si>
    <t>UA/14376/01/02</t>
  </si>
  <si>
    <t>UA/13882/01/02</t>
  </si>
  <si>
    <t>UA/13882/01/03</t>
  </si>
  <si>
    <t>Mianserinhydrochloride</t>
  </si>
  <si>
    <t>UA/14722/01/01</t>
  </si>
  <si>
    <t>Dienogest</t>
  </si>
  <si>
    <t>МІТРЕН</t>
  </si>
  <si>
    <t>по 28 таблеток у блістері; по 1 блістеру у картонній коробці</t>
  </si>
  <si>
    <t>G03DB08</t>
  </si>
  <si>
    <t>UA/17523/01/01</t>
  </si>
  <si>
    <t>Duloxetine</t>
  </si>
  <si>
    <t>СИМОДА</t>
  </si>
  <si>
    <t>капсули гастрорезистентні тверді</t>
  </si>
  <si>
    <t>по 30 мг по 7 капсул у блістері, по 4 блістери у картонній пачці</t>
  </si>
  <si>
    <t>БАЛКАНФАРМА-ДУПНИЦЯ АД, Болгарія</t>
  </si>
  <si>
    <t>N06AX21</t>
  </si>
  <si>
    <t>UA/15445/01/01</t>
  </si>
  <si>
    <t>капсули гастрорезистентні тверді, по 60 мг по 7 капсул у блістері, по 4 блістери у картонній пачці</t>
  </si>
  <si>
    <t>UA/15445/01/02</t>
  </si>
  <si>
    <t>СОЛЕКС®</t>
  </si>
  <si>
    <t>UA/14312/01/03</t>
  </si>
  <si>
    <t>Токоферол (Віт Е)</t>
  </si>
  <si>
    <t>ВІТАМІН Е</t>
  </si>
  <si>
    <t>по 10 капсул у блістері; по 5 блістерів у пачці</t>
  </si>
  <si>
    <t>UA/0717/01/01</t>
  </si>
  <si>
    <t>по 10 капсул у блістері; по 3 блістери у пачці</t>
  </si>
  <si>
    <t>UA/0717/01/02</t>
  </si>
  <si>
    <t>Кислота аскорбінова (Віт С)</t>
  </si>
  <si>
    <t>таблетки жувальні з апельсино-вим смаком</t>
  </si>
  <si>
    <t>UA/5623/01/01</t>
  </si>
  <si>
    <t>Кислота аскорбінова (Вітамін С)</t>
  </si>
  <si>
    <t>таблетки жувальні з апельсиновим смаком</t>
  </si>
  <si>
    <t>0,5 г</t>
  </si>
  <si>
    <t>по 30 таблеток у контейнерах (баночках)</t>
  </si>
  <si>
    <t>по 10 таблеток у блістері, по 6 блістерів в пачці</t>
  </si>
  <si>
    <t>Валсартан в комбінації</t>
  </si>
  <si>
    <t>Комбісарт</t>
  </si>
  <si>
    <t>таблетки, вкриті плівковою  оболонкою</t>
  </si>
  <si>
    <t>Амлодипін 10 мг, валсартан 160 мг</t>
  </si>
  <si>
    <t>UA/15341/01/01</t>
  </si>
  <si>
    <t>Оксибутинін</t>
  </si>
  <si>
    <t>Сибутін</t>
  </si>
  <si>
    <t>G04BD04</t>
  </si>
  <si>
    <t>UA/6115/01/01</t>
  </si>
  <si>
    <t>Кислота аскорбінова в комбінації</t>
  </si>
  <si>
    <t>Супервіт</t>
  </si>
  <si>
    <t xml:space="preserve">Кислота аскорбінова 60 мг,  вітамін А 2666 МО,вітамін D3 200МО,вітамін Е14,9МО,вітамін В1 1,4 мг,вітамін В2 1,6 мг,вітамін В6 2 мг,вітамін В12 1 мкг,вітамін РР 18 мг,вітамін В5 6 мг,кислота фолієва 100 мкг,залізо 14 мг,цинк 15 мг,мідь 2 мг,марганець 2,5 мг,хром 50 мкг,селен 50 мкг, йод 150 мкг.  </t>
  </si>
  <si>
    <t>по 10 таблеток у блістері, по 3 блістери у пачці.</t>
  </si>
  <si>
    <t>А11АА04</t>
  </si>
  <si>
    <t>UA/5698/01/01</t>
  </si>
  <si>
    <t>Edoxaban</t>
  </si>
  <si>
    <t>ЕДОКСАКОРД</t>
  </si>
  <si>
    <t>по 10 таблеток у блістері; по 3 блістерів у пачці.</t>
  </si>
  <si>
    <t>B01AF03</t>
  </si>
  <si>
    <t>UA/19020/01/03</t>
  </si>
  <si>
    <t xml:space="preserve">
Венлафаксин</t>
  </si>
  <si>
    <t>ВЕНЛАФАКСИН</t>
  </si>
  <si>
    <t>По 10 таблеток в блістері, по 3 блістери у пачці з картону</t>
  </si>
  <si>
    <t xml:space="preserve">  
N06A X16</t>
  </si>
  <si>
    <t>UA/15569/01/01</t>
  </si>
  <si>
    <t>Гексетидин</t>
  </si>
  <si>
    <t>Лоролік</t>
  </si>
  <si>
    <t>гексетидину 1,0 мг; холіну саліцилату 5,0 мг; хлорбутанолу гемігідрату, у перерахуванні на хлорбутанол 2,5 мг</t>
  </si>
  <si>
    <t>по 50 мл у флаконі з пульверизатором; по 1 флакону в пачці з картону</t>
  </si>
  <si>
    <t>UA/15920/02/01</t>
  </si>
  <si>
    <t>ЛОРОЛІК</t>
  </si>
  <si>
    <t>гексетидину 1,0 мг; холіну саліцилату 5,0 мг; хлорбутанолу гемі- гідрату у перерахунку на хлорбутанол 2,5 мг</t>
  </si>
  <si>
    <t>по 125 мл у банці; по 1 банці у пачці з картону</t>
  </si>
  <si>
    <t>ПрАТ  "Технолог", Україна</t>
  </si>
  <si>
    <t>UA/15920/01/01</t>
  </si>
  <si>
    <t>Солізим</t>
  </si>
  <si>
    <t>СОЛІЗИМ ФОРТЕ</t>
  </si>
  <si>
    <t>Ліпаза мікробіологічна з ферментативною активністю 3000 F.I.P. ОД</t>
  </si>
  <si>
    <t>по 10 таблеток у блістері, по 2 блістери у пачці з картону</t>
  </si>
  <si>
    <t xml:space="preserve">  
A09A A</t>
  </si>
  <si>
    <t>UA/5694/01/01</t>
  </si>
  <si>
    <t>НАТРІЮ АМІНОСАЛІЦИЛАТ</t>
  </si>
  <si>
    <t>гранули кишковорозчинні</t>
  </si>
  <si>
    <t>0,8 г/1 г</t>
  </si>
  <si>
    <t>по 100 г у пакеті; по 1 пакету разом із дозуючим пристроєм у контейнері</t>
  </si>
  <si>
    <t>UA/10531/01/01</t>
  </si>
  <si>
    <t>Повідон, натрію хлорид, калію хлорид, кальцію хлорид дигідрат, магнію хлорид гексагідрат, натрію гідрокарбонат</t>
  </si>
  <si>
    <t>100 мл розчину містять повідону – 6 г; натрію хлориду – 0,55 г; калію хлориду – 0,042 г; кальцію хлориду дигідрату – 0,0336 г; магнію хлориду гексагідрату – 0,0005 г; натрію гідрокарбонату – 0,023 г</t>
  </si>
  <si>
    <t>по 100 мл у пляшці з маркуванням українською мовою</t>
  </si>
  <si>
    <t>ПрАТ "Інфузія", Україна</t>
  </si>
  <si>
    <t>B05BB04</t>
  </si>
  <si>
    <t xml:space="preserve">  
Препарати крохмалю</t>
  </si>
  <si>
    <t>ГЕК-ІНФУЗІЯ 10 %</t>
  </si>
  <si>
    <t>100 мл розчину містять: гідроксиетилкрохмалю 200/0,5 (середня молекулярна маса 200000, ступінь молярного заміщення 0,5) – 10,0 г, натрію хлориду – 0,9 г</t>
  </si>
  <si>
    <t>UA/5131/01/02</t>
  </si>
  <si>
    <t>по 200 мл у пляшках з маркуванням українською мовою</t>
  </si>
  <si>
    <t>Натрію хлорид;         калію хлорид;         натрію лактат</t>
  </si>
  <si>
    <t>ДАРРОУ РОЗЧИН</t>
  </si>
  <si>
    <t>100 мл розчину місятять: натрію хлориду - 0,4 г; калію хлориду - 0,267 г; натрію лактату - 0,594 г.</t>
  </si>
  <si>
    <t>UA/1492/01/01</t>
  </si>
  <si>
    <t>КИСЛОТА АМІНОКАПРОНОВА</t>
  </si>
  <si>
    <t>розчин для інфузій 5%</t>
  </si>
  <si>
    <t>100 мл розчину містять: кислоти амінокапронової 5 г</t>
  </si>
  <si>
    <t>B02AA01</t>
  </si>
  <si>
    <t>UA/4531/01/01</t>
  </si>
  <si>
    <t>Sodium bicarbonate</t>
  </si>
  <si>
    <t>НАТРІЮ БІКАРБОНАТ</t>
  </si>
  <si>
    <t>розчин для інфузій 4 %</t>
  </si>
  <si>
    <t>100 мл розчину містять натрію гідрокарбонату 4 г</t>
  </si>
  <si>
    <t>Приватне акціонерне товариство "Інфузія", Україна</t>
  </si>
  <si>
    <t>B05XA02</t>
  </si>
  <si>
    <t xml:space="preserve">  UA/10413/01/01</t>
  </si>
  <si>
    <t>Маніт</t>
  </si>
  <si>
    <t>розчин для інфузій 15 %</t>
  </si>
  <si>
    <t>100 мл розчину містять: маніт-15,0 г</t>
  </si>
  <si>
    <t>UA/4535/01/01</t>
  </si>
  <si>
    <t>ГЕК-ІНФУЗІЯ 6 %</t>
  </si>
  <si>
    <t>100 мл розчину містять: гідроксиетилкрохмалю 200/0,5 (середня молекулярна маса 200000, ступінь молярного заміщення 0,5) – 6,0 г , натрію хлориду – 0,9 г</t>
  </si>
  <si>
    <t>UA/5131/01/01</t>
  </si>
  <si>
    <t>по 200 мл у пляшці з маркуванням українською мовою</t>
  </si>
  <si>
    <r>
      <rPr>
        <sz val="9"/>
        <color indexed="8"/>
        <rFont val="Times New Roman"/>
      </rPr>
      <t>UA/11511/01/01</t>
    </r>
  </si>
  <si>
    <t>по 400 мл у пляшці з маркуванням українською мовою</t>
  </si>
  <si>
    <t>Натрію хлорид; калію хлориду кальцію хлориду дигідрату магнію хлориду гексагідрату, фруктоза </t>
  </si>
  <si>
    <t>ГЛІКОСТЕРИЛ Ф5</t>
  </si>
  <si>
    <t>100 мл розчину містять: натрію хлориду – 0,8 г; калію хлориду – 0,0298 г; кальцію хлориду дигідрату – 0,0242 г; магнію хлориду гексагідрату – 0,0254 г; фруктози – 5 г;</t>
  </si>
  <si>
    <t>B05BB02</t>
  </si>
  <si>
    <t>UA/1860/01/01</t>
  </si>
  <si>
    <t>ГЛІКОСТЕРИЛ Ф10</t>
  </si>
  <si>
    <t>100 мл розчину містять: натрію хлориду – 0,8 г; калію хлориду – 0,0298 г; кальцію хлориду дигідрату – 0,0242 г; магнію хлориду гексагідрату – 0,0254 г; фруктози – 10 г;</t>
  </si>
  <si>
    <t>по 500 мл у пакеті полімерному, по 1 пакету полімерному в прозорому пластиковому пакеті з маркуванням українською мовою</t>
  </si>
  <si>
    <t>UA/1859/01/01</t>
  </si>
  <si>
    <t>Ornidazole</t>
  </si>
  <si>
    <t>ОРНІМАК®</t>
  </si>
  <si>
    <t>розчин для інфузій 0,5 %</t>
  </si>
  <si>
    <t>100 мл розчину містять орнідазолу (у перерахуванні на суху 100 % речовину) 500 мг</t>
  </si>
  <si>
    <t>по 100 мл у пляшці, по 1 пляшці у пачці</t>
  </si>
  <si>
    <t>UA/18071/01/01</t>
  </si>
  <si>
    <t>Макрогол (монопрепарат та його комбінації)</t>
  </si>
  <si>
    <t>ЛЕГКОЛАКС</t>
  </si>
  <si>
    <t>10,0 г</t>
  </si>
  <si>
    <t>по 4 пакета-саше в пачці з маркуванням українською мовою</t>
  </si>
  <si>
    <t>UA/15646/01/02</t>
  </si>
  <si>
    <t>Тадалафіл</t>
  </si>
  <si>
    <t>Ариста</t>
  </si>
  <si>
    <t>№ 4 (4х1)</t>
  </si>
  <si>
    <t>УОРЛД МЕДИЦИН ІЛАЧ САН. ВЕ ТІДЖ. A.Ш., Туреччина</t>
  </si>
  <si>
    <t>G04BE08</t>
  </si>
  <si>
    <t>UA/17241/01/01</t>
  </si>
  <si>
    <t>Lactic acid producing organisms</t>
  </si>
  <si>
    <t>ЛАЦИДОФІЛ</t>
  </si>
  <si>
    <t>1 капсула містить: не менше 2 х 109 КУО ліофілізованих бактерій Lactobacillus rhamnosus R0011 (95 %) та Lactobacillus helveticus R0052 (5 %)</t>
  </si>
  <si>
    <t>по 10 капсул в алюмієвій блістерній упаковці; по 2 блістери в картонній коробці</t>
  </si>
  <si>
    <t>Ляльман Хелс Солюшинз Інк. (виробництво in bulk), Канада
Такеда Фарма Сп. з о.о. (первинна та вторинна упаковка, дозвіл на випуск серії), Польща</t>
  </si>
  <si>
    <t>A07FA01</t>
  </si>
  <si>
    <t>UA/15132/01/01</t>
  </si>
  <si>
    <t>Буторфанол</t>
  </si>
  <si>
    <t>Бутолар®</t>
  </si>
  <si>
    <t>по 1 мл розчину в ампулі; по 5 ампул у касеті; по 1 касеті у пачці</t>
  </si>
  <si>
    <t>N02AF01</t>
  </si>
  <si>
    <t>UA/15461/01/01</t>
  </si>
  <si>
    <t>ЦЕФУРОКСИМ-БХФЗ</t>
  </si>
  <si>
    <t>1 флакон з порошком у пачці з картону</t>
  </si>
  <si>
    <t>UA/0565/01/02</t>
  </si>
  <si>
    <t>UA/0565/01/03</t>
  </si>
  <si>
    <t>по 2 мл (16 МО/5,34 мг) у флаконі; по 10 флаконів у картонній коробці з маркуванням українською мовою</t>
  </si>
  <si>
    <t xml:space="preserve">розчин для ін'єкцій 3 % </t>
  </si>
  <si>
    <t>по 10 мл у флаконі, № 10</t>
  </si>
  <si>
    <t>по 10 мл у флаконі, № 5</t>
  </si>
  <si>
    <t>Articaine, combinations</t>
  </si>
  <si>
    <t>АРТИДЕНТ</t>
  </si>
  <si>
    <t>1 мл розчину містить артикаїну гідрохлориду 40 мг, епінефрину бітартрату 4 % (розведений до 1/100 000) у перерахуванні на епінефрин 0,01 мг</t>
  </si>
  <si>
    <t>по 1,7 мл у картриджі; по 10 картриджів у блістері; по 5 блістерів у картонній коробці</t>
  </si>
  <si>
    <t>Хуонс Ко., Лтд., Республіка Корея</t>
  </si>
  <si>
    <t>UA/18727/01/01</t>
  </si>
  <si>
    <t>Rocuronium bromide</t>
  </si>
  <si>
    <t>РОКУРОНІЮ БРОМІД КАЛЦЕКС</t>
  </si>
  <si>
    <t>по 5 мл у флаконі, по 5 флаконів у чарунковій упаковці (піддоні); по 2 чарункові упаковки (піддони) в пачці з картону</t>
  </si>
  <si>
    <t>АТ "Калцекс" (виробник, який відповідає за випуск серії), Латвія
Фамар Хелф Кейр Сервісез Мадрид, С.А.У. (всі стадії виробничого процесу, крім випуску серії), Іспанія
АТ "Гріндекс" (виробник, який відповідає за контроль серії/випробування), Латвія</t>
  </si>
  <si>
    <t>M03AC09</t>
  </si>
  <si>
    <t>UA/18558/01/01</t>
  </si>
  <si>
    <t>Cisatracurium</t>
  </si>
  <si>
    <t>ЦИСАТРАКУРІЙ КАЛЦЕКС</t>
  </si>
  <si>
    <t>по 2,5 мл ампулі, по 5 ампул в контурній чарунковій упаковці, по 1 контурній чарунковій упаковці в пачці з картону</t>
  </si>
  <si>
    <t>ХБМ Фарма с.р.о. (всі стадії виробничого процесу, крім випуску серії), Словаччина
АТ "Гріндекс" (виробник, який відповідає за контроль серії/випробування), Латвія
АТ "Калцекс" (виробник, який відповідає за випуск серії), Латвія</t>
  </si>
  <si>
    <t>M03AC011</t>
  </si>
  <si>
    <t>UA/18698/01/01</t>
  </si>
  <si>
    <t>по 5 мл ампулі, по 5 ампул в контурній чарунковій упаковці, по 1 контурній чарунковій упаковці в пачці з картону</t>
  </si>
  <si>
    <t>РЕВІТ</t>
  </si>
  <si>
    <t>драже</t>
  </si>
  <si>
    <t>ретинолу ацетат (вітамін А) – 0,86 мг (2500 МО), тіаміну гідрохлорид (вітамін В1) – 1 мг, рибофлавін (вітамін В2) – 1 мг, аскорбінову кислоту (вітамін С) – 35 мг</t>
  </si>
  <si>
    <t>по 100 драже у контейнерах</t>
  </si>
  <si>
    <t>A11BA</t>
  </si>
  <si>
    <t>UA/3353/01/01</t>
  </si>
  <si>
    <t>по 75 драже у контейнерах</t>
  </si>
  <si>
    <t>УНДЕВІТ</t>
  </si>
  <si>
    <t>ретинолу ацетат (вітамін А) – 1,135 мг (3300 МО); DL-альфа-токоферолу ацетат (вітамін Е) – 10 мг; тіаміну гідрохлорид (вітамін В1) – 2 мг; рибофлавін (вітамін В2) – 2 мг; піридоксину гідрохлорид (вітамін В6) – 3 мг; ціанокобаламін (вітамін В12) – 0,002 мг; аскорбінову кислоту (вітамін С) – 75 мг; нікотинамід (вітамін РР) – 20 мг; кислоту фолієву – 0,07 мг; рутозиду тригідрат, у перерахуванні на рутозид – 10 мг; кальцію пантотенат – 3 мг</t>
  </si>
  <si>
    <t>по 50 драже у контейнерах</t>
  </si>
  <si>
    <t>UA/2985/01/01</t>
  </si>
  <si>
    <t>по 30 саше з порошком в картонній коробці</t>
  </si>
  <si>
    <t>Enisamium iodide</t>
  </si>
  <si>
    <t>АМІЗОН® МАКС</t>
  </si>
  <si>
    <t>по 10 капсул у блістері; по 1 блістеру в пачці  з картону  з маркуванням українською та російською мовами</t>
  </si>
  <si>
    <t>J05AX</t>
  </si>
  <si>
    <t>UA/12415/01/01</t>
  </si>
  <si>
    <t>Антраль</t>
  </si>
  <si>
    <t>АНТРАЛЬ®</t>
  </si>
  <si>
    <t>0,1 г</t>
  </si>
  <si>
    <t>UA/6893/01/01</t>
  </si>
  <si>
    <t>Розчин ментолу в ментиловому ефірі ізовалеріанової кислоти (монопрепарат та його комбінації)</t>
  </si>
  <si>
    <t>БАРБОВАЛ®</t>
  </si>
  <si>
    <t>1 капсула містить: етилового ефіру α-бромізовалеріанової кислоти – 10 мг, розчину ментолу в ментиловому ефірі кислоти ізовалеріанової – 46 мг, фенобарбіталу– 9,8 мг</t>
  </si>
  <si>
    <t>по 10 капсул у блістері, по 1 блістеру у пачці з картону з маркуванням українською та російською мовами</t>
  </si>
  <si>
    <t>UA/1196/02/01</t>
  </si>
  <si>
    <t>ВІАЛЬ® ЛАЙТ</t>
  </si>
  <si>
    <t>по 10 мл у флаконі; по 1 флакону в пачці з картону з маркуванням українською мовою</t>
  </si>
  <si>
    <t>UA/10447/01/01</t>
  </si>
  <si>
    <t>ДІАЛІПОН®</t>
  </si>
  <si>
    <t>по 10 мл в ампулі; по 5 ампул у блістері; по 1 блістеру в пачці з картону. Маркування українською та російською мовами</t>
  </si>
  <si>
    <t>UA/0794/01/01</t>
  </si>
  <si>
    <t>UA/18679/01/01</t>
  </si>
  <si>
    <t>ЕДЕМ®</t>
  </si>
  <si>
    <t>по 100 мл у флаконі; по 1 флакону разом з ложкою дозувальною та дозуючим стаканом у пачці з картону з маркуванням українською та російською мовами</t>
  </si>
  <si>
    <t>UA/7746/01/01</t>
  </si>
  <si>
    <t>по 10 таблеток у блістері; по 2 блістери у пачці з маркуванням українською та російською мовами</t>
  </si>
  <si>
    <t>UA/15415/01/02</t>
  </si>
  <si>
    <t>UA/11778/01/01</t>
  </si>
  <si>
    <t>глюкозаміну гідрохлорид (монопрепарат та в комбінації з хондроїтину сульфатом)</t>
  </si>
  <si>
    <t>СІНАРТА®</t>
  </si>
  <si>
    <t>1,5 г/3,95 г</t>
  </si>
  <si>
    <t>по 3,95 г в саше; по 10 саше у пачці з картону з маркуванням українською та російською мовами</t>
  </si>
  <si>
    <t>M01A X05</t>
  </si>
  <si>
    <r>
      <rPr>
        <sz val="10"/>
        <color indexed="8"/>
        <rFont val="Times New Roman"/>
      </rPr>
      <t>UA/14774/01/01</t>
    </r>
  </si>
  <si>
    <t>Радіофармацевтичні препарати (діагностичні, лікувальні) та контрастні засоби</t>
  </si>
  <si>
    <t>ТРІОМБРАСТ®</t>
  </si>
  <si>
    <t>по 20 мл в ампулі; по 5 ампул у блістері; по 1 блістеру в пачці. Маркування українською та російською мовами</t>
  </si>
  <si>
    <t>UA/3439/01/01</t>
  </si>
  <si>
    <t>ХЕПІЛОР</t>
  </si>
  <si>
    <t>1 мл спрею містить гексетидину в перерахуванні на 100 % речовину – 1 мг, холіну саліцилату 80 % в перерахуванні на 100 % речовину – 5 мг, хлорбутанолу гемігідрату в перерахуванні на 100 % безводну речовину – 2,5 мг</t>
  </si>
  <si>
    <t>по 20 мл у флаконі; по 1 флакону в пачці з картону з маркуванням українською та російською мовами</t>
  </si>
  <si>
    <t xml:space="preserve"> R02AA20</t>
  </si>
  <si>
    <t xml:space="preserve"> UA/10910/01/01</t>
  </si>
  <si>
    <t>СУЛЬБАКТОМАКС</t>
  </si>
  <si>
    <t>Цефтриаксон (у вигляді цефтриаксону натрію) 1000 мг, сульбактам (у вигляді сульбактаму натрію) 500 мг</t>
  </si>
  <si>
    <t>Венус Ремедіс Лімітед, Індія
Свісс Перентералс Лтд., Індія</t>
  </si>
  <si>
    <t>UA/6154/01/02</t>
  </si>
  <si>
    <t>Micafungin</t>
  </si>
  <si>
    <t>МІКАФУНГІН</t>
  </si>
  <si>
    <t>порошок для концентрату для розчину для інфузій по 50 мг; по 1 флакону з порошком у картонній коробці</t>
  </si>
  <si>
    <t>по 1 флакону з порошком у картонній коробці</t>
  </si>
  <si>
    <t>UA/19140/01/01</t>
  </si>
  <si>
    <t>порошок для концентрату для розчину для інфузій по 100 мг; по 1 флакону з порошком у картонній коробці</t>
  </si>
  <si>
    <t>UA/19140/01/02</t>
  </si>
  <si>
    <t>Бетаметазон ,гентаміцин</t>
  </si>
  <si>
    <t>БЕТАДЕРМ®</t>
  </si>
  <si>
    <t>1 г мазі містить: 0,5/1 мг</t>
  </si>
  <si>
    <t>UA/3511/02/01</t>
  </si>
  <si>
    <t>Йод</t>
  </si>
  <si>
    <t>розчин для зовнішнього застосування,   спиртовий</t>
  </si>
  <si>
    <t>UA/8324/01/01</t>
  </si>
  <si>
    <t>по 1 л у каністрах</t>
  </si>
  <si>
    <t>Flumazenil</t>
  </si>
  <si>
    <t>ФЛУМАЗЕНІЛ-ВІСТА</t>
  </si>
  <si>
    <t>по 5 мл в ампулі; по 10 ампул у картонній пачці</t>
  </si>
  <si>
    <t>Лабораторіо Рейг Жофре, С.А., Іспанія</t>
  </si>
  <si>
    <t>V03AB25</t>
  </si>
  <si>
    <t>UA/19111/01/01</t>
  </si>
  <si>
    <t>по 5 мл в ампулі; по 5 ампул у картонній пачці</t>
  </si>
  <si>
    <t>ГЛЮКОСОЛ</t>
  </si>
  <si>
    <t>100 мл розчину містять натрію хлориду 0,86 г; калію хлориду 0,03 г; кальцію хлориду гексагідрату 0,048 г; глюкоза 0,1 г;</t>
  </si>
  <si>
    <t>Контейнер 200 мл № 1</t>
  </si>
  <si>
    <t>UA/6380/01/01</t>
  </si>
  <si>
    <t>Контейнер 250 мл № 1</t>
  </si>
  <si>
    <t>Контейнер 400 мл № 1</t>
  </si>
  <si>
    <t>Контейнер 500 мл № 1</t>
  </si>
  <si>
    <t>МЕЛСІ</t>
  </si>
  <si>
    <t>по 1,5 мл у флаконі; по 5 флаконів у контурній чарунковій упаковці; по 1 контурній чарунковій упаковці у пачці з картону</t>
  </si>
  <si>
    <t>UA/18058/01/01</t>
  </si>
  <si>
    <t>ХІТАРТ</t>
  </si>
  <si>
    <t>по 2 мл у флаконі; по 5 флаконів у контурній чарунковій упаковці; по 2 контурні чарункові упаковки в пачці з картону</t>
  </si>
  <si>
    <t>UA/18374/01/01</t>
  </si>
  <si>
    <t>ДЕПАКІН ХРОНО® 300 МГ</t>
  </si>
  <si>
    <t>по 300 мг № 100 (50х2): (по 50 таблеток у контейнері, закритому кришкою з вологопоглиначем; по 2 контейнери в картонній коробці)</t>
  </si>
  <si>
    <t>UA/10298/01/01</t>
  </si>
  <si>
    <t>Metformin and sulfonamides</t>
  </si>
  <si>
    <t>АМАРИЛ® М 2 МГ/500 МГ</t>
  </si>
  <si>
    <t>2 мг/500 мг</t>
  </si>
  <si>
    <t>Хендок Інк., Республіка Корея</t>
  </si>
  <si>
    <t>UA/9859/01/02</t>
  </si>
  <si>
    <t>ЕГЛОНІЛ®</t>
  </si>
  <si>
    <t>по 12 таблеток у блістері; по 1 блістеру у картонній коробці</t>
  </si>
  <si>
    <t>ДЕЛЬФАРМ ДІЖОН, Франція</t>
  </si>
  <si>
    <t xml:space="preserve"> UA/3818/01/01</t>
  </si>
  <si>
    <t>100 мг/2 мл</t>
  </si>
  <si>
    <t xml:space="preserve">№ 6: по 2 мл в ампулі; по 6 ампул у контурних чарунках у картонній коробці
</t>
  </si>
  <si>
    <t>UA/3818/03/01</t>
  </si>
  <si>
    <t>Lenograstim</t>
  </si>
  <si>
    <t>ГРАНОЦИТ® 34</t>
  </si>
  <si>
    <t xml:space="preserve">ліофілізат для розчину для ін'єкцій </t>
  </si>
  <si>
    <t>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t>
  </si>
  <si>
    <t>Санофі Вінтроп Індастріа (вторинне пакування, контроль якості та випуск серій ліофілізату та розчинника), Франція
Шугаї Фарма Мануфектуринг Ко. Лтд (виробництво ліофілізату, первинне пакування, контроль якості), Японія
Гаупт Фарма Ліврон (виробництво розчинника, первинне пакування, контроль якості), Франція</t>
  </si>
  <si>
    <t xml:space="preserve"> L03AA10</t>
  </si>
  <si>
    <t>Кислота саліцилова</t>
  </si>
  <si>
    <t>Саліцилова кислота</t>
  </si>
  <si>
    <t>по 40 мл у флаконах з маркуванням українською мовою</t>
  </si>
  <si>
    <t>ТОВ "ДКП" Фармацевтична фабрика", Україна</t>
  </si>
  <si>
    <t>D01AE12</t>
  </si>
  <si>
    <t>UA/3506/01/01</t>
  </si>
  <si>
    <t xml:space="preserve">Перекису водню </t>
  </si>
  <si>
    <t>ТОВ "ДКП"  Фармацевтична фабрика",Україна</t>
  </si>
  <si>
    <t>UA/2695/01/01</t>
  </si>
  <si>
    <t>НАЛБУФІН</t>
  </si>
  <si>
    <t>по 1 мл в ампулах по 10 ампул у пачці з картону з картонними перегородками</t>
  </si>
  <si>
    <t>АТ "Лубнифарм", Україна</t>
  </si>
  <si>
    <t>UA/19068/01/01</t>
  </si>
  <si>
    <t>по 1 мл в ампулах по 5 ампул у пачці з картону з картонними перегородками</t>
  </si>
  <si>
    <t>по 10 флаконів у пачці з маркуванням українською та російською мовами</t>
  </si>
  <si>
    <t>Флутиказон в комбінації з сальметеролом</t>
  </si>
  <si>
    <t>АІРТЕК</t>
  </si>
  <si>
    <t>аерозоль для інгаляцій дозований</t>
  </si>
  <si>
    <t>1 доза містить: сальметеролу ксинафоату еквівалнтно сальметеролу 25 мкг і флутиказону пропіонату 50 мкг</t>
  </si>
  <si>
    <t>120 доз в алюмінієвому контейнері з дозуючим клапаном і розпилюючою насадкою з захисним ковпачком; по 1 контейнеру в картонній коробці з маркуванням українською мовою</t>
  </si>
  <si>
    <t>R03AK06</t>
  </si>
  <si>
    <t>UA/13754/01/01</t>
  </si>
  <si>
    <t>1 доза містить: сальметеролу ксинафоату еквівалнтно сальметеролу 25 мкг і флутиказону пропіонату 125 мкг</t>
  </si>
  <si>
    <t>UA/13755/01/01</t>
  </si>
  <si>
    <t>1 доза містить: сальметеролу ксинафоату еквівалнтно сальметеролу 25 мкг і флутиказону пропіонату 250 мкг</t>
  </si>
  <si>
    <t>UA/13756/01/01</t>
  </si>
  <si>
    <t xml:space="preserve"> Montelukast</t>
  </si>
  <si>
    <t>ГЛЕМОНТ</t>
  </si>
  <si>
    <t>1 таблетка, вкрита плівковою оболонкою, містить монтелукасту натрію еквівалентно монтелукасту 10 мг</t>
  </si>
  <si>
    <t>по 10 таблеток у блістері, по 3 блістери в картонній коробці; по 30 таблеток у контейнері, по 1 контейнеру в картонній коробці</t>
  </si>
  <si>
    <t>UA/14000/01/01</t>
  </si>
  <si>
    <t>ГЛЕМОНТ ТАБЛЕТКИ ЖУВАЛЬНІ</t>
  </si>
  <si>
    <t>1 таблетка містить монтелукасту натрію еквівалентно монтелукасту 4 мг</t>
  </si>
  <si>
    <t>UA/13872/01/01</t>
  </si>
  <si>
    <t>1 таблетка містить монтелукасту натрію еквівалентно монтелукасту 5 мг</t>
  </si>
  <si>
    <t>UA/13872/01/02</t>
  </si>
  <si>
    <t xml:space="preserve"> Beclometasone</t>
  </si>
  <si>
    <t>ГЛЕНБЕКАР</t>
  </si>
  <si>
    <t>аерозоль для інгаляцій, дозований</t>
  </si>
  <si>
    <t>1 доза містить 250 мкг беклометазону дипропіонату безводного</t>
  </si>
  <si>
    <t>по 200 доз в контейнері з дозуючим клапаном і розпилюючою насадкою та захисним ковпачком; по 1 контейнеру в картонній коробці</t>
  </si>
  <si>
    <t>UA/14496/01/01</t>
  </si>
  <si>
    <t>1 доза містить 100 мкг беклометазону дипропіонату безводного</t>
  </si>
  <si>
    <t>UA/14496/01/03</t>
  </si>
  <si>
    <t>по 2,5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</si>
  <si>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 виробник, який відповідає за контроль серії/випробування: АТ «Гріндекс», Латвія; виробник, який відповідає за випуск серії:АТ «Калцекс», Латвія</t>
  </si>
  <si>
    <t>Левоцетиризин дигідрохлорид</t>
  </si>
  <si>
    <t>L-ЦЕТ®</t>
  </si>
  <si>
    <t>таблетка, вкрита оболонкою</t>
  </si>
  <si>
    <t>по 10 таблеток у блістері, по 3 блістера у картонній упаковці, №30</t>
  </si>
  <si>
    <t>КУСУМ ХЕЛТХКЕР ПВТ. ЛТД, (Індія)</t>
  </si>
  <si>
    <t>UA/8612/01/01</t>
  </si>
  <si>
    <t xml:space="preserve">Карведилол Ауробіндо </t>
  </si>
  <si>
    <t>С07АG02</t>
  </si>
  <si>
    <t>UA/15796/01/01</t>
  </si>
  <si>
    <t>UA/15796/01/02</t>
  </si>
  <si>
    <t xml:space="preserve">Bisoprolol </t>
  </si>
  <si>
    <t>БІСОПРОЛОЛ АУРОБІНДО</t>
  </si>
  <si>
    <t>таблетки, вкриті плівковоюоболонкою</t>
  </si>
  <si>
    <t>Ауробіндо Фарма Лімітед - Юніт III, Індія
Ауробіндо Фарма Лтд, Формулейшн Юніт XV, Індія</t>
  </si>
  <si>
    <t>UA/16250/01/03</t>
  </si>
  <si>
    <t>ТРОСАН</t>
  </si>
  <si>
    <t>UA/11737/01/02</t>
  </si>
  <si>
    <t>Lisinopril and diuretics</t>
  </si>
  <si>
    <t>СТАТОРЕМ®-Н</t>
  </si>
  <si>
    <t xml:space="preserve">20 мг/25 мг </t>
  </si>
  <si>
    <t>№30 (10х3): по 10 таблеток у блістері, по 3 блістери у картонній упаковці</t>
  </si>
  <si>
    <t>UA/19192/01/02</t>
  </si>
  <si>
    <t xml:space="preserve">10 мг/12,5 мг </t>
  </si>
  <si>
    <t>№28 (14х2): по 14 таблеток у блістері, по 2 блістери у картонній упаковці</t>
  </si>
  <si>
    <t>UA/19192/01/01</t>
  </si>
  <si>
    <t>Ondansetron</t>
  </si>
  <si>
    <t>ВОМІКАЙНД-МД 4</t>
  </si>
  <si>
    <t>по 10 таблеток у блістері, по 1 блістеру в картонній упаковці</t>
  </si>
  <si>
    <t>Манкайнд Фарма Лімітед, Юніт-ІІ, Індія</t>
  </si>
  <si>
    <t>A04AA01</t>
  </si>
  <si>
    <t>UA/18097/01/01</t>
  </si>
  <si>
    <t>ВОМІКАЙНД-МД 8</t>
  </si>
  <si>
    <t>UA/18097/01/02</t>
  </si>
  <si>
    <t>Десмопресин</t>
  </si>
  <si>
    <t>МІНІРИН</t>
  </si>
  <si>
    <t>по 30 таблеток у флаконі № 1</t>
  </si>
  <si>
    <t>Феррінг ГмбХ, Німеччина
Феррінг Інтернешнл Сентер СА, Швейцарія</t>
  </si>
  <si>
    <t>H01BA02</t>
  </si>
  <si>
    <t>UA/16236/01/02</t>
  </si>
  <si>
    <t>МІНІРИН МЕЛТ</t>
  </si>
  <si>
    <t>ліофілізат оральний</t>
  </si>
  <si>
    <t>60 мкг</t>
  </si>
  <si>
    <t>10 ліофілізатів у блістері; по 3 блістери у картонній коробці</t>
  </si>
  <si>
    <t>Феррінг Інтернешнл Сентер СА, Швейцарія
Каталент Ю.К. Свіндон Зідіс Лімітед, Великобританія
Феррінг ГмбХ, Німеччина</t>
  </si>
  <si>
    <t>UA/5118/02/01</t>
  </si>
  <si>
    <t>UA/5118/02/02</t>
  </si>
  <si>
    <t>Кремнію діоксид колоїдний безводний</t>
  </si>
  <si>
    <t>Біле Вугілля®</t>
  </si>
  <si>
    <t>210 мг</t>
  </si>
  <si>
    <t>№ 24</t>
  </si>
  <si>
    <t xml:space="preserve"> ТОВ "ФАРМЕКС ГРУП", Україна</t>
  </si>
  <si>
    <t>А07ВС</t>
  </si>
  <si>
    <t>UA/16126/01/01</t>
  </si>
  <si>
    <t>40 мг/0,4 мл</t>
  </si>
  <si>
    <t>по 0,4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</si>
  <si>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</si>
  <si>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UA/16818/01/02</t>
  </si>
  <si>
    <t>20 мг/0,2 мл</t>
  </si>
  <si>
    <t>по 0,2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</si>
  <si>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</si>
  <si>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UA/16818/01/01</t>
  </si>
  <si>
    <t>Glecaprevir and pibrentasvir</t>
  </si>
  <si>
    <t>МАВІРЕТ</t>
  </si>
  <si>
    <t>гранули, вкриті оболонкою</t>
  </si>
  <si>
    <t>50 мг/40 мг</t>
  </si>
  <si>
    <t>28 саше в картонній коробці</t>
  </si>
  <si>
    <t>Еббві Інк. (виробництво лікарського засобу; тестування), США
Еббві С.р.л. (виробництво лікарського засобу, первинне пакування, вторинне пакування, тестування, випуск серії), Італія
Еббві Дойчленд ГмбХ і Ко. КГ (Abbvie Deutschland GmbH &amp; Co. KG(виробництво та тестування екструдату), Німеччина</t>
  </si>
  <si>
    <t>J05AP57</t>
  </si>
  <si>
    <t>UA/18231/02/01</t>
  </si>
  <si>
    <t>UA/11737/01/03</t>
  </si>
  <si>
    <t>МОНТЕГЕН</t>
  </si>
  <si>
    <t>UA/17104/01/01</t>
  </si>
  <si>
    <t xml:space="preserve">Повідон-йод </t>
  </si>
  <si>
    <t>БЕТАЙОД-ФАРМЕКС</t>
  </si>
  <si>
    <t>по 7 песаріїв у блістері  з маркуванням українською мовою; по 2 блістери в пачці з картону з маркуванням українською та російською мовами</t>
  </si>
  <si>
    <t>G01AX11</t>
  </si>
  <si>
    <t>UA/13830/01/01</t>
  </si>
  <si>
    <t>L-орнітину- L-аспартату</t>
  </si>
  <si>
    <t>ГЕПТОР-ФАРМЕКС</t>
  </si>
  <si>
    <t>500 мг/мл</t>
  </si>
  <si>
    <t>по10 мл у флаконі з  маркуванням українською мовою; по 5 флаконів в контурній чарунковій упаковці;  по 1 контурній чарунковій упаковці в картонній пачці з маркуванням українською та російською мовами</t>
  </si>
  <si>
    <t>A05В A</t>
  </si>
  <si>
    <t>UA/15641/01/01</t>
  </si>
  <si>
    <t>по10 мл у флаконі з  маркуванням українською мовою; по 5 флаконів в контурній чарунковій упаковці;  по 2 контурні чарункові упаковки в картонній пачці з маркуванням українською та російською мовами</t>
  </si>
  <si>
    <t>гранулят</t>
  </si>
  <si>
    <t>3 г/5 г</t>
  </si>
  <si>
    <t>по 5  г у пакеті з маркуванням українською мовою; по 30 пакетів в картонній коробці з маркуванням українською та російською мовами</t>
  </si>
  <si>
    <t>ТОВ "ФАРМЕКС ГРУП" , Україна
ТОВ "Фармацевтична компанія "Здоров'я", Україна</t>
  </si>
  <si>
    <t>А05ВА</t>
  </si>
  <si>
    <t>UA/17685/01/01</t>
  </si>
  <si>
    <t>Діацереїн</t>
  </si>
  <si>
    <t>ДІАМАКС®</t>
  </si>
  <si>
    <t>по 10 капсул у блістері; по 3 блістери в пачці з маркуванням українською та російською мовами</t>
  </si>
  <si>
    <t>ТОВ "Фармекс Груп", Україна</t>
  </si>
  <si>
    <t>M01AX21</t>
  </si>
  <si>
    <t>UA/11090/01/01</t>
  </si>
  <si>
    <t xml:space="preserve">Еноксапарин </t>
  </si>
  <si>
    <t>ЕНОКСАПАРИН-ФАРМЕКС</t>
  </si>
  <si>
    <t>10000 анти-Ха МО/мл</t>
  </si>
  <si>
    <t>по 3 мл в багатодозовому флаконі з маркуванням українською мовою; по 1 багатодозовому флакону в контурній чарунковій упаковці; по 1 контурній чарунковій упаковці в картонній коробці з маркуванням українською та російською мовами</t>
  </si>
  <si>
    <t>В01AВ05</t>
  </si>
  <si>
    <t>UA/14324/01/01</t>
  </si>
  <si>
    <t>по 5 песаріїв у блістері; по 2 блістери в картонній коробці з маркуванням українською та російською мовами</t>
  </si>
  <si>
    <t>МАКСГІСТИН</t>
  </si>
  <si>
    <t>UA/10012/01/02</t>
  </si>
  <si>
    <t>UA/10012/01/03</t>
  </si>
  <si>
    <t>МЕЛОКСИКАМ-ФАРМЕКС</t>
  </si>
  <si>
    <t>по 1,5 мл в ампулі з маркуванням українською мовою; по 5 ампул у блістері; по 1 блістеру в пачці з маркуванням українською та російською мовами</t>
  </si>
  <si>
    <t>ТОВ «ФАРМЕКС ГРУП», Україна; ТОВ "Фармацевтична компанія "Здоров'я", Україна</t>
  </si>
  <si>
    <t>М01АС06</t>
  </si>
  <si>
    <t>UA/17702/01/01</t>
  </si>
  <si>
    <t>по 1,5 мл в ампулі з маркуванням українською мовою; по 5 ампул в пачці з маркуванням українською та російською мовами</t>
  </si>
  <si>
    <t>НІЦЕРОМАКС</t>
  </si>
  <si>
    <t>ліофілізат для розчину для ін’єкцій</t>
  </si>
  <si>
    <t xml:space="preserve">4 флакони з ліофілізатом у контурній чарунковій упаковці; по 1 контурній чарунковій упаковці в картонній пачці з маркуванням українською та російською мовами </t>
  </si>
  <si>
    <t>С04AЕ02</t>
  </si>
  <si>
    <t>UA/12022/01/01</t>
  </si>
  <si>
    <t>по 10 таблеток у блістері  з маркуванням українською мовою; по 2 блістери в пачці з маркуванням українською та російською мовою</t>
  </si>
  <si>
    <t>UA/11608/03/01</t>
  </si>
  <si>
    <t>UA/11608/02/01</t>
  </si>
  <si>
    <t>по 1,5 мл в ампулі з маркуванням українською мовою; по 5 ампул у пачці з маркуванням українською та російською мовами</t>
  </si>
  <si>
    <t>по 5 супозиторіїв у стрипі з маркуванням українською мовою; по 1 стрипу в пачці з картону з маркуванням українською та російською мовою</t>
  </si>
  <si>
    <t>UA/11608/01/01</t>
  </si>
  <si>
    <t>по 5 супозиторіїв у стрипі з маркуванням українською мовою; по 2 стрипи в пачці з картону з маркуванням українською та російською мовою</t>
  </si>
  <si>
    <t>СЕРТАКОНАЗОЛ-ФАРМЕКС</t>
  </si>
  <si>
    <t>по 1 песарію в блістері  з маркуванням українською мовою; по 1 блістеру в картонній коробці з маркуванням українською та російською мовами</t>
  </si>
  <si>
    <t>G01AF19</t>
  </si>
  <si>
    <t>UA/13845/01/01</t>
  </si>
  <si>
    <t>ТЕЙКОПЛАНІН-ФАРМЕКС</t>
  </si>
  <si>
    <t>1 флакон з ліофілізатом з маркуванням українською мовою у комплекті з 1 флаконом розчинника (вода для ін'єкцій) по 3,2 мл з маркуванням українською мовою у контурній чарунковій упаковці; по 1 контурній чарунковій упаковці у пачці з картону з маркуванням українською та російською мовами</t>
  </si>
  <si>
    <t>UA/13765/01/01</t>
  </si>
  <si>
    <t>Tobramycin</t>
  </si>
  <si>
    <t>ТОБРАМІЦИН-ФАРМЕКС</t>
  </si>
  <si>
    <t>по 5 мл у флаконі; по 1 флакону разом із кришкою-крапельницею в пачці</t>
  </si>
  <si>
    <t>S01AA12</t>
  </si>
  <si>
    <t>UA/18190/01/01</t>
  </si>
  <si>
    <t xml:space="preserve">5 мг/мл </t>
  </si>
  <si>
    <t>по 4 мл в ампулі з маркуванням українською мовою; по 5 ампул у блістері; по 1 блістеру у картонній пачці з маркуванням українською та російською мовами</t>
  </si>
  <si>
    <t>ТОВ «ФАРМЕКС ГРУП», Україна; ТОВ «Фармацевтична компанія «Здоров’я», Україна</t>
  </si>
  <si>
    <t>UA/11604/02/01</t>
  </si>
  <si>
    <t>по 4 мл в ампулі з маркуванням українською мовою; по 5 ампул  у картонній пачці з перегородками з маркуванням українською та російською мовами</t>
  </si>
  <si>
    <t xml:space="preserve">Кислота урсодезоксихолева (лієва) </t>
  </si>
  <si>
    <t>УРСОМАКС</t>
  </si>
  <si>
    <t>по 10 капсул у блістері; по 5 блістерів у пачці з картону з маркуванням українською та російською мовами</t>
  </si>
  <si>
    <t>А05А А02, А05В</t>
  </si>
  <si>
    <t>UA/12451/01/01</t>
  </si>
  <si>
    <t>Кислота урсодезоксихолева (лієва)</t>
  </si>
  <si>
    <t>по 10 капсул у блістері; по 10 блістерів у пачці з картону з маркуванням українською та російською мовами</t>
  </si>
  <si>
    <t>Фамотидин</t>
  </si>
  <si>
    <t>ФАМОТИДИН-ФАРМЕКС</t>
  </si>
  <si>
    <t xml:space="preserve">ліофілізат для розчину для ін`єкцій </t>
  </si>
  <si>
    <t>5 флаконів з ліофілізатом у контурній чарунковій упаковці; по 1 контурній чарунковій упаковці в пачці з картону</t>
  </si>
  <si>
    <t>UA/14868/01/01</t>
  </si>
  <si>
    <t>100 Од/мл + 50 мкг/мл</t>
  </si>
  <si>
    <t>№ 3: по 3 мл у картриджі, вмонтованому в одноразову шприц-ручку; по 3 шприц-ручок в картонній коробці</t>
  </si>
  <si>
    <t>№ 3: по 3 мл у картріджі, вмонтованому в одноразову шприц-ручку; по 5 шприц-ручки в картонній коробці</t>
  </si>
  <si>
    <t>Інсулін глюлізин</t>
  </si>
  <si>
    <t>ЕПАЙДРА®</t>
  </si>
  <si>
    <t xml:space="preserve"> № 5; по 1 картриджу по 3 мл, вмонтованому в одноразовий пристрій - шприц-ручку  СолоСтар® (без голок для ін'єкцій), по 5 шприц-ручок у картонній коробці; </t>
  </si>
  <si>
    <t>A10AB06</t>
  </si>
  <si>
    <t>UA/10240/01/01</t>
  </si>
  <si>
    <t>Insulin glargine</t>
  </si>
  <si>
    <t>ЛАНТУС® СОЛОСТАР®</t>
  </si>
  <si>
    <t>100 ОД./мл</t>
  </si>
  <si>
    <t xml:space="preserve"> № 5: по 3 мл у картриджі, вмонтованому в одноразову шприц-ручку (без голок для ін`єкцій); по 5 шприц-ручок у картонній коробці</t>
  </si>
  <si>
    <t>A10AE04</t>
  </si>
  <si>
    <t>UA/8106/01/01</t>
  </si>
  <si>
    <t>Інсулін гларгін</t>
  </si>
  <si>
    <t>Тожео СолоСтар</t>
  </si>
  <si>
    <t>300 Од/мл</t>
  </si>
  <si>
    <t>№ 3; по 1,5 мл. У картріджі, вмонтовоному в одноразову шприц-ручку; по 3 шприц-ручки в картонній коробці</t>
  </si>
  <si>
    <t>А10АЕ04</t>
  </si>
  <si>
    <t>UA/14720/01/01</t>
  </si>
  <si>
    <t>Нандролону деканоат</t>
  </si>
  <si>
    <t>РЕТАБОЛІЛ</t>
  </si>
  <si>
    <t>по 1 мл в ампулах № 1</t>
  </si>
  <si>
    <t>A14AB01</t>
  </si>
  <si>
    <t>UA/7501/01/01</t>
  </si>
  <si>
    <t>ТОЖЕО СОЛОСТАР</t>
  </si>
  <si>
    <t xml:space="preserve">300 Од/мл </t>
  </si>
  <si>
    <t>№ 1, по 1,5 мл у картриджі, вмонтованому в одноразову шприц-ручку; по 1 шприц-ручці в картонній коробці</t>
  </si>
  <si>
    <t>МЕТФОРМІН-САНОФІ</t>
  </si>
  <si>
    <t>№ 30 (15х2): по 15 таблеток у блістері, по 2 блістери у картонній коробці</t>
  </si>
  <si>
    <t>Санофі Індія Лімітед (виробництво таблеток, первинне та вторинне пакування), Індія
С.С. "Зентіва С.А." (контроль та випуск серії), Румунія</t>
  </si>
  <si>
    <t>UA/15295/01/02</t>
  </si>
  <si>
    <t>UA/15295/01/03</t>
  </si>
  <si>
    <t>UA/15295/01/01</t>
  </si>
  <si>
    <t>ДЕПАКІН®</t>
  </si>
  <si>
    <t>57,64 мг/мл</t>
  </si>
  <si>
    <t>57,64 мг/мл № 1: по 150 мл у флаконі; по 1 флакону з дозуючим пристроєм з пробкою-адаптором в картонній коробці</t>
  </si>
  <si>
    <t>Юнітер Ліквід Мануфекчурінг, Франція</t>
  </si>
  <si>
    <t>UA/3817/01/01</t>
  </si>
  <si>
    <t>№ 5 (5х1) (по 3 мл у картриджі; додатково у картридж вміщені 3 металевих кульки; по 5 картриджів у блістері, по 1  блістеру в картонній коробці)</t>
  </si>
  <si>
    <t>№ 5 (5х1) (по 3 мл у картриджі; додатково у картридж вміщені 3 металевих кульки; по 5 картриджів у блістері, по 1 блістеру в картонній коробці);</t>
  </si>
  <si>
    <t>№ 5 (5х1) (по 3 мл у картриджі; по 5 картриджів у блістері, по 1 блістеру в картонній коробці)</t>
  </si>
  <si>
    <t>ПЛАВІКС®</t>
  </si>
  <si>
    <t xml:space="preserve">№10 (10х1): по 10 таблеток у блістері; по 1 блістеру у картонній коробці </t>
  </si>
  <si>
    <t>UA/9247/01/02</t>
  </si>
  <si>
    <t>Paroxetine</t>
  </si>
  <si>
    <t>ТРІВОНОР</t>
  </si>
  <si>
    <t>по 14 таблеток у блістері; по 2 блістери у картонній пачці</t>
  </si>
  <si>
    <t>Сінтон Хіспанія, С. Л., Іспанія</t>
  </si>
  <si>
    <t>N06AB05</t>
  </si>
  <si>
    <t>UA/19142/01/01</t>
  </si>
  <si>
    <t>Levetiracetam</t>
  </si>
  <si>
    <t>КРАМПАЛІКА</t>
  </si>
  <si>
    <t>ФАРМАТЕН ІНТЕРНЕШНЛ СА (альтернативна первинна упаковка, вторинна упаковка), Греція
Фарматен СА (виробництво готової лікарської форми, первинна та вторинна упаковка, контроль серії, випуск серії), Греція</t>
  </si>
  <si>
    <t>UA/18941/01/01</t>
  </si>
  <si>
    <t>UA/18941/01/02</t>
  </si>
  <si>
    <t>МЕТОВІТАН</t>
  </si>
  <si>
    <t>1 капсула містить: DL-метіонін – 291 мг; α-токоферолу ацетат (вітамін Е) – 7,5 мг; тіаміну гідрохлорид (вітамін В1) – 0,9 мг; нікотинамід (вітамін В3) – 0,68 мг; цинку сульфату гептагідрат, що еквівалентно цинку 0,03 мг – 0,14 мг</t>
  </si>
  <si>
    <t>по 10 капсул у блістері, по 2 блістери у пачці з картону</t>
  </si>
  <si>
    <t>A11AB</t>
  </si>
  <si>
    <t>UA/15531/01/01</t>
  </si>
  <si>
    <t>UA/16250/01/01</t>
  </si>
  <si>
    <t>UA/16250/01/02</t>
  </si>
  <si>
    <t>UA/15796/01/03</t>
  </si>
  <si>
    <t>UA/11834/01/02</t>
  </si>
  <si>
    <t>ОНЕКЛАПЗ</t>
  </si>
  <si>
    <t>Ауробіндо Фарма Лімітед (Юніт ІІІ), Індія</t>
  </si>
  <si>
    <t>UA/14263/01/01</t>
  </si>
  <si>
    <t>Амінокислоти та їх комбінації</t>
  </si>
  <si>
    <t>АМІНОЛ®</t>
  </si>
  <si>
    <t>Аланін - 6,4 мг, аргініну гідрохлориду - 6,4 мг, валіну - 4,9 мг, гістидину гідрохлориду  моногідрату - 3,2 мг, гліцину - 8,0 мг, ізолейцину - 4,4 мг, лейцину - 9,8 мг, лізину гідрохлориду - 11,5 мг, метіоніну - 5,7 мг, проліну - 6,4 мг, треоніну - 4,3 мг, триптофану - 1,44 мг, фенілаланіну - 7,0 мг</t>
  </si>
  <si>
    <t>по 400 мл у пляшці скляній; по
1 пляшці в пачці з маркуванням українською мовою</t>
  </si>
  <si>
    <t>UA/5616/01/01</t>
  </si>
  <si>
    <t>ГЕКОДЕЗ®</t>
  </si>
  <si>
    <t>UA/3672/01/01</t>
  </si>
  <si>
    <t>по 500 мл у контейнерах з маркуванням українською мовою</t>
  </si>
  <si>
    <t xml:space="preserve">  
B05A A07</t>
  </si>
  <si>
    <t>по 100 мл в контейнері полімерному з маркуванням українською мовою</t>
  </si>
  <si>
    <t>СОДА-БУФЕР®</t>
  </si>
  <si>
    <t>42 мг/мл</t>
  </si>
  <si>
    <t>по 20 мл в пляшках скляних з маркуванням українською мовою</t>
  </si>
  <si>
    <t>UA/5656/01/01</t>
  </si>
  <si>
    <t>по 100 мл в пляшках скляних з маркуванням українською мовою</t>
  </si>
  <si>
    <t>по 200 мл в пляшках скляних з маркуванням українською мовою</t>
  </si>
  <si>
    <t>В05ХА02</t>
  </si>
  <si>
    <t>БОНАПУР</t>
  </si>
  <si>
    <t>по 150 мг</t>
  </si>
  <si>
    <t>ФАРМАТЕН СА, Греція</t>
  </si>
  <si>
    <t>UA/18843/01/01</t>
  </si>
  <si>
    <t>по 1 мл у флаконі з маркуванням українською мовою; по 5 флаконів в контурній чарунковій упаковці; по 2 контурні чарункові упаковки у пачці з маркуванням українською та російською мовами</t>
  </si>
  <si>
    <t>по 1 мл у флаконі з маркуванням українською мовою; по 10 флаконів в контурній чарунковій упаковці; по 1 контурній чарунковій упаковці у пачці з маркуванням українською та російською мовами</t>
  </si>
  <si>
    <t>по 1 мл у флаконі з маркуванням українською мовою; по 5 флаконів у блістері; по 2 блістера у пачці з маркуванням українською та російською мовами</t>
  </si>
  <si>
    <t>по 1 мл у флаконі з маркуванням українською мовою; по 10 флаконів у блістері; по 1 блістеру у пачці з маркуванням українською та російською мовами</t>
  </si>
  <si>
    <t>по 2 мл у флаконі з маркуванням українською мовою; по 5 флаконів в контурній чарунковій упаковці; по 1 контурній чарунковій упаковці у пачці з маркуванням українською та російською мовами</t>
  </si>
  <si>
    <t>по 2 мл у флаконі з маркуванням українською мовою; по 5 флаконів у блістері; по 1 блістеру у пачці з маркуванням українською та російською мовами</t>
  </si>
  <si>
    <t>КЕЙДЕКС ІН'ЄКТ</t>
  </si>
  <si>
    <t>по 2 мл в ампулі, по 5 ампул у блістері, по 1 блістеру в пачці з маркуванням українською мовою</t>
  </si>
  <si>
    <t>UA/19022/01/01</t>
  </si>
  <si>
    <t>Еритропоетину людини рекомбінантного 4000 МО</t>
  </si>
  <si>
    <t>ЕМАВЕЙЛ</t>
  </si>
  <si>
    <t>4000 МО/мл</t>
  </si>
  <si>
    <t>по 1 мл у попередньо наповненому шприці; по 1 шприцу в контурній чарунковій упаковці; по 1  контурній чарунковій упаковці в пачці з маркуванням українською мовою</t>
  </si>
  <si>
    <t>Шеньян Саншайн Фармасьютікал Ко., Лтд., Китай</t>
  </si>
  <si>
    <t>UA/15967/01/03</t>
  </si>
  <si>
    <t>Еритропоетину людини рекомбінантного 2000 МО</t>
  </si>
  <si>
    <t>2000 МО/мл</t>
  </si>
  <si>
    <t>UA/15967/01/01</t>
  </si>
  <si>
    <t>Еритропоетину людини рекомбінантного 10000 МО</t>
  </si>
  <si>
    <t>10000 МО/мл</t>
  </si>
  <si>
    <t>UA/15967/01/04</t>
  </si>
  <si>
    <t>UA/9201/01/01</t>
  </si>
  <si>
    <t>№42 (14х3) по 14 таблеток у блістері; по 3 блістера у картонній пачці з маркуванням українською мовою</t>
  </si>
  <si>
    <t>UA/9201/01/02</t>
  </si>
  <si>
    <t>по 1,5 мл у флаконі з маркуванням українською мовою; по 5 флаконів у контурній чарунковій упаковці; по 1 контурній чарунковій упаковці в пачці з маркуванням українською та російською мовами</t>
  </si>
  <si>
    <t>Enoxaparin</t>
  </si>
  <si>
    <t>ФЛЕНОКС®</t>
  </si>
  <si>
    <t>по 30000 анти-Ха МО/3 мл у багатодозовому флаконі, по 1 флакону у пачці  з маркуванням українською мовою</t>
  </si>
  <si>
    <t>B01AB05</t>
  </si>
  <si>
    <t>UA/19394/01/01</t>
  </si>
  <si>
    <t>Осимертиніб</t>
  </si>
  <si>
    <t>ТАГРІССО</t>
  </si>
  <si>
    <t>АстраЗенека АБ, Швеція Гертуневеген, Содертал'є, 151 85, Швеція</t>
  </si>
  <si>
    <t>L01XE35</t>
  </si>
  <si>
    <t>UA/16232/01/02</t>
  </si>
  <si>
    <t>БУДЕСОНІД АСТРАЗЕНЕКА</t>
  </si>
  <si>
    <t>по 2 мл у контейнері; по 5 контейнерів, у конверті; по 4 конверти у картонній коробці</t>
  </si>
  <si>
    <t>АстраЗенека АБ (виробництво, контроль якості та випуск серії), Швеція</t>
  </si>
  <si>
    <t>UA/19102/01/01</t>
  </si>
  <si>
    <t>МЕЛОКТАМ</t>
  </si>
  <si>
    <t>15 мг/1,5 мл, по 1,5 мл (15 мг) в ампулах</t>
  </si>
  <si>
    <t>по 5 ампул в касеті в пачці</t>
  </si>
  <si>
    <t>UA/19319/01/01</t>
  </si>
  <si>
    <t>Posaconazole</t>
  </si>
  <si>
    <t>ПОСАКОНАЗОЛ - ВІСТА</t>
  </si>
  <si>
    <t>40 мг/мл по 105 мл у пляшці ємністю 125 мл</t>
  </si>
  <si>
    <t>по 1 пляшці з мірною ложечкою у картонній коробці</t>
  </si>
  <si>
    <t>Дева Холдінг А.Ш., Туреччина</t>
  </si>
  <si>
    <t>J02AC04</t>
  </si>
  <si>
    <t>UA/19386/01/01</t>
  </si>
  <si>
    <t>ПІОФАГ® БАКТЕРІОФАГ ПОЛІВАЛЕНТНИЙ</t>
  </si>
  <si>
    <r>
      <rPr>
        <sz val="9"/>
        <color indexed="8"/>
        <rFont val="Times New Roman"/>
      </rPr>
      <t>1х10</t>
    </r>
    <r>
      <rPr>
        <vertAlign val="superscript"/>
        <sz val="9"/>
        <color indexed="8"/>
        <rFont val="Times New Roman"/>
      </rPr>
      <t>5</t>
    </r>
    <r>
      <rPr>
        <sz val="9"/>
        <color indexed="8"/>
        <rFont val="Times New Roman"/>
      </rPr>
      <t xml:space="preserve"> фагових часток</t>
    </r>
  </si>
  <si>
    <t>по 50 мл у скляному флаконі з маркуванням українською мовою; по 1 флакону в пачці з картону з маркуванням українською мовою</t>
  </si>
  <si>
    <t>ТОВ "ФАРМЕКС ГРУП", Україна, для НЕО ПРОБІО КЕАР ІНК., Канада (всі стадії виробництва; випуск серії), Україна/Канада; ТОВАРИСТВО З ОБМЕЖЕНОЮ ВІДПОВІДАЛЬНІСТЮ "НЕОПРОБІОКЕАР-УКРАЇНА" (випуск серії), Україна</t>
  </si>
  <si>
    <t>UA/15974/01/01</t>
  </si>
  <si>
    <t>по 20 мл у скляному флаконі з маркуванням українською мовою;  по 4 флакони в контурній чарунковій упаковці; по 1 контурній чарунковій упаковці в пачці з картону з маркуванням українською мовою</t>
  </si>
  <si>
    <t>по 20 мл у скляному флаконі з маркуванням українською мовою;  по 1 флакону у комплекті з насадкою-розпилювачем в індивідуальному пакуванні в пачці з картону з маркуванням українською мовою</t>
  </si>
  <si>
    <t>по 10 мл у скляному флаконі з маркуванням українською мовою;  по 4 флакони в контурній чарунковій упаковці; по 1 контурній чарунковій упаковці у комплекті з 4 кришками-крапельницями, в індивідуальному пакування в пачці з картону з маркуванням українською мовою</t>
  </si>
  <si>
    <t>ІНТЕСТІФАГ® БАКТЕРІОФАГ ПОЛІВАЛЕНТНИЙ</t>
  </si>
  <si>
    <t>по 50 мл у флаконі з маркуванням українською мовою; по 1 флакону в пачці з картону з маркуванням українською мовою</t>
  </si>
  <si>
    <t>UA/15970/01/01</t>
  </si>
  <si>
    <t>по 10 мл у флаконі з маркуванням українською мовою;  по 4 флакони в контурній чарунковій упаковці; по 1 контурній чарунковій упаковці та 4 кришками-крапельницями, в індивідуальному пакування в пачці з картону з маркуванням українською мовою</t>
  </si>
  <si>
    <t>ДЕКСМЕДЕТОМІДИН-ВІСТА</t>
  </si>
  <si>
    <t>100 мкг/мл; по 2 мл концентрату в ампулі</t>
  </si>
  <si>
    <t>по 5 ампул в картонній коробці</t>
  </si>
  <si>
    <t>АЛТАН ФАРМАСЬЮТІКАЛЗ, С.А., Іспанія</t>
  </si>
  <si>
    <t>UA/19491/01/01</t>
  </si>
  <si>
    <t>по 25 ампул в картонній коробці</t>
  </si>
  <si>
    <t>Ropivacaine</t>
  </si>
  <si>
    <t>РОПІВАКАЇН-ВІСТА</t>
  </si>
  <si>
    <t>7,5 мг/мл по 10 мл розчину в ампулі</t>
  </si>
  <si>
    <t>UA/19490/01/01</t>
  </si>
  <si>
    <t>Povidone-iodine</t>
  </si>
  <si>
    <t>БРАУНОДИН</t>
  </si>
  <si>
    <t>розчин нашкірний, 7,5 %</t>
  </si>
  <si>
    <t>100 г розчину містять повідон-йоду 7,5 г (із вмістом активного йоду 10 %), що відповідає 0,75 г активного йоду</t>
  </si>
  <si>
    <t>по 250 мл у поліетиленових флаконах зі спрей-насосом, по 20 флаконів у картонній коробці з маркуванням українською мовою</t>
  </si>
  <si>
    <t>Б. Браун Мельзунген АГ (випуск серії), Німеччина
Б. Браун Медікал АГ (виробництво "in bulk", первинне та вторинне пакування, контроль серії), Швейцарія</t>
  </si>
  <si>
    <t>UA/18496/01/01</t>
  </si>
  <si>
    <t>ЛОРІСТА® Н 100</t>
  </si>
  <si>
    <t>100 мг/12,5 мг</t>
  </si>
  <si>
    <t>КРКА, д.д., Ново место (виробництво "in bulk", первинне та вторинне пакування, контроль та випуск серії), Словенія
Лабена д.о.о. (контроль серії), Словенія</t>
  </si>
  <si>
    <t>UA/12084/01/01</t>
  </si>
  <si>
    <t xml:space="preserve">Наклофен </t>
  </si>
  <si>
    <t>супозиторії</t>
  </si>
  <si>
    <t xml:space="preserve"> по 5 супозиторіїв у стрипі; по 2 стрипи у картонній коробці</t>
  </si>
  <si>
    <t>UA/3480/04/01</t>
  </si>
  <si>
    <t>UA/3480/01/01</t>
  </si>
  <si>
    <t xml:space="preserve">Наклофен ретард </t>
  </si>
  <si>
    <t>таблетки пролонгованної дії </t>
  </si>
  <si>
    <t>КРКА, д.д., Ново место (первинне та вторинне пакування, контроль та випуск серії), Словенія
Хенніг Арцнайміттель ГмбХ &amp; Ко. КГ (виробництво «in bulk»), Німеччина</t>
  </si>
  <si>
    <t>UA/3480/02/01</t>
  </si>
  <si>
    <t>ПЕНТИЛІН</t>
  </si>
  <si>
    <t>5 мл (100 мг) в ампулі, по 5 ампул у блістері, по 1 блістеру в картонній коробці</t>
  </si>
  <si>
    <t>UA/2694/02/01</t>
  </si>
  <si>
    <t>UA/2694/01/01</t>
  </si>
  <si>
    <t xml:space="preserve"> УЛЬКАВІС</t>
  </si>
  <si>
    <t xml:space="preserve"> A02BX05</t>
  </si>
  <si>
    <t>UA/16078/01/01</t>
  </si>
  <si>
    <t>ДИПРОФОЛ® ЕДТА</t>
  </si>
  <si>
    <t>по 50 мл у флаконі; по 1 флакону у пачці. Маркування українською та російською мовами</t>
  </si>
  <si>
    <t>UA/15942/01/02</t>
  </si>
  <si>
    <t>UA/18679/01/02</t>
  </si>
  <si>
    <t xml:space="preserve"> Валсартан, гідрохлоротіазид</t>
  </si>
  <si>
    <t>КОРСАР® Н</t>
  </si>
  <si>
    <t>АТ "Фармак" (фасування та пакування з in bulk фірми-виробника Балканфарма Дупниця АТ, Болгарія), Україна</t>
  </si>
  <si>
    <t>UA/14293/01/02</t>
  </si>
  <si>
    <t>НЕБУЛОМАКС</t>
  </si>
  <si>
    <t>по 2 мл в однодозовому контейнері, по 5 контейнерів у пакеті, по 4 пакети у пачці з маркуванням українською та російською мовами</t>
  </si>
  <si>
    <t>UA/19356/01/02</t>
  </si>
  <si>
    <t>СОНОБАРБОВАЛ</t>
  </si>
  <si>
    <t>1 мл розчину містить: етиловий ефір ?-бромізовалеріанової кислоти в перерахуванні на 100 % речовину – 18 мг; розчин ментолу в ментиловому ефірі кислоти ізовалеріанової (валідол) – 80 мг; доксиламіну гідроген сукцинат в перерахуванні на 100 % суху речовину – 16,875 мг</t>
  </si>
  <si>
    <t>по 5 мл у флаконі, по 1 флакону в пачці з маркуванням українською мовою</t>
  </si>
  <si>
    <t>UA/17971/01/01</t>
  </si>
  <si>
    <t>Potassium iodide</t>
  </si>
  <si>
    <t>КАЛІЮ ЙОДИД-16</t>
  </si>
  <si>
    <t>по 200 мг порошку у флаконі з маркуванням українською мовою</t>
  </si>
  <si>
    <t>Товариство з обмеженою відповідальністю "Исток-Плюс", Україна</t>
  </si>
  <si>
    <t>V03AB21</t>
  </si>
  <si>
    <t>UA/19704/01/01</t>
  </si>
  <si>
    <t>КАЛІЮ ЙОДИД-32</t>
  </si>
  <si>
    <t>32 мг</t>
  </si>
  <si>
    <t>UA/19704/01/02</t>
  </si>
  <si>
    <t>КАЛІЮ ЙОДИД-62,5</t>
  </si>
  <si>
    <t>UA/19704/01/03</t>
  </si>
  <si>
    <t>Азапін</t>
  </si>
  <si>
    <t>по 10 таблеток у блістері; по 5 блістерів у пачці.</t>
  </si>
  <si>
    <t>UA/4763/01/02</t>
  </si>
  <si>
    <t>Магнікор</t>
  </si>
  <si>
    <t>таблетки, вкриті плівковою оболонкою, форте</t>
  </si>
  <si>
    <t>UA/11211/01/02</t>
  </si>
  <si>
    <t>Аванафіл</t>
  </si>
  <si>
    <t>АВАНАЛАВ®</t>
  </si>
  <si>
    <t>по 1 таблетці у блістері, по 1 блістеру в пачці</t>
  </si>
  <si>
    <t>G04BE10</t>
  </si>
  <si>
    <t>UA/17653/01/02</t>
  </si>
  <si>
    <t>по 4 таблетки у блістері, по 1 блістеру в пачці</t>
  </si>
  <si>
    <t>UA/17653/01/01</t>
  </si>
  <si>
    <t>Кислота аскорбінова (вітамін C)</t>
  </si>
  <si>
    <t>ВІТАМІН С 500</t>
  </si>
  <si>
    <t>таблетки жувальні з персиковим смаком</t>
  </si>
  <si>
    <t>кислоти аскорбінової (вітаміну C) 200 мг, натрію аскорбату 337 мг (що відповідає 300 мг кислоти аскорбінової)</t>
  </si>
  <si>
    <t>по 30 таблеток у контейнері (баночці)</t>
  </si>
  <si>
    <t>UA/1861/01/01</t>
  </si>
  <si>
    <t>Фамцикловір</t>
  </si>
  <si>
    <t>ВІРОСТАТ®</t>
  </si>
  <si>
    <t>по 7 таблеток у блістері, по 3 блістери у пачці</t>
  </si>
  <si>
    <t>J05AB09</t>
  </si>
  <si>
    <t>UA/19436/01/01</t>
  </si>
  <si>
    <t>UA/19436/01/02</t>
  </si>
  <si>
    <t>Етелкальцетид</t>
  </si>
  <si>
    <t>ПАРСАБІВтм</t>
  </si>
  <si>
    <t>по 0,5 мл (2,5 мг) у флаконі, по 6 флаконів у картонній коробці з маркуванням українською мовою</t>
  </si>
  <si>
    <t>Амджен Європа Б.В. (маркування, вторинне пакування, випуск серії), Нідерланди
Амджен Текнолоджі (Айеленд) Анлімітед Компані (контроль якості при випуску), Ірландія
Патеон Мануфекчурінг Сервісез Ел.Ел.Сі. (виробництво, первинне пакування, контроль якості та випробування стабільності), США
Амджен Мануфекчурінг Лтд. (виробництво, первинне пакування, контроль якості та випробування стабільності), США</t>
  </si>
  <si>
    <t>Н05ВХ04</t>
  </si>
  <si>
    <t>UA/17068/01/01</t>
  </si>
  <si>
    <t>Timolol, combinations</t>
  </si>
  <si>
    <t>ДУОПРОСТ</t>
  </si>
  <si>
    <t>1 мл розчину містить латанопросту 50 мкг; тимололу малеату еквівалентно тимололу 5 мг</t>
  </si>
  <si>
    <t>по 2,5 мл у флаконі-крапельниці; по 1 флакону-крапельниці у картонній коробці</t>
  </si>
  <si>
    <t>К.Т. Ромфарм Компані С.Р.Л., Румунія</t>
  </si>
  <si>
    <t>UA/15824/01/01</t>
  </si>
  <si>
    <t>Біматопрост</t>
  </si>
  <si>
    <t>БІМОПТИК РОМФАРМ</t>
  </si>
  <si>
    <t xml:space="preserve">краплі очні, розчин </t>
  </si>
  <si>
    <t xml:space="preserve"> 0,3 мг/мл</t>
  </si>
  <si>
    <t>по 3 мл у флаконах, по 1 флакону у картонній коробці</t>
  </si>
  <si>
    <t>К.Т. РОМФАРМ КОМПАНІ С.Р.Л., Румунія</t>
  </si>
  <si>
    <t>S01EE03</t>
  </si>
  <si>
    <t>UA/16474/01/02</t>
  </si>
  <si>
    <t>Tigecycline</t>
  </si>
  <si>
    <t>ТАЙГЕЦИКЛІН РОМФАРМ</t>
  </si>
  <si>
    <t>по 10 флаконів у картонній пачці</t>
  </si>
  <si>
    <t>UA/19642/01/01</t>
  </si>
  <si>
    <t>Nebivolol</t>
  </si>
  <si>
    <t>НЕБІВОРЛД</t>
  </si>
  <si>
    <t>UA/18963/01/01</t>
  </si>
  <si>
    <t>Ketoprofen</t>
  </si>
  <si>
    <t>КЕТОПРОФЕН-ВМ</t>
  </si>
  <si>
    <t>по 2 мл в ампулі; по 5 ампул у контурній чарунковій упаковці, по 1 контурній чарунковій упаковці у картонній коробці</t>
  </si>
  <si>
    <t>M01AE03</t>
  </si>
  <si>
    <t>UA/18499/01/01</t>
  </si>
  <si>
    <t>Lornoxicam</t>
  </si>
  <si>
    <t>ЛОРНАДО</t>
  </si>
  <si>
    <t>M01AC05</t>
  </si>
  <si>
    <t>UA/18717/01/02</t>
  </si>
  <si>
    <t>Tolperisone</t>
  </si>
  <si>
    <t>ТОЛКІМАДО</t>
  </si>
  <si>
    <t>UA/19000/01/01</t>
  </si>
  <si>
    <t>Будесонід, Формотерол</t>
  </si>
  <si>
    <t>СИМБІКОРТ ТУРБУХАЛЕР</t>
  </si>
  <si>
    <t>порошок для інгаляцій, дозований</t>
  </si>
  <si>
    <t xml:space="preserve">320 мкг/9,0 мкг/доза </t>
  </si>
  <si>
    <t>по 60 доз у пластиковому інгаляторі; по 1 інгалятору в картонній коробці з маркуванням українською мовою</t>
  </si>
  <si>
    <t>Астра Зенека АБ, Швеція</t>
  </si>
  <si>
    <t>UA/5433/01/03</t>
  </si>
  <si>
    <t>Натрію хлорид, калію хлорид, магнію хлорид, гексагідрат; гістидин, гістидину гідрохлорид, моногідрат; триптофан, маніт, кальцію хлорид, дигідрат; альфа-кетоглутарова кислота</t>
  </si>
  <si>
    <t>КУСТОДІОЛ</t>
  </si>
  <si>
    <t>розчин для перфузій</t>
  </si>
  <si>
    <t>1000 мл розчину містять: 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</si>
  <si>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 xml:space="preserve"> по 1000 мл у пляшках скляних</t>
  </si>
  <si>
    <t>Др. Франц Кьолер Хемі ГмбХ, Німеччина</t>
  </si>
  <si>
    <t>UA/6672/01/01</t>
  </si>
  <si>
    <t>Артура Фармасьютікалз Пвт. Лтд., Індія</t>
  </si>
  <si>
    <t>UA/14844/01/02</t>
  </si>
  <si>
    <t>ТИГОФАСТ-180</t>
  </si>
  <si>
    <t>Фламінго Фармасьютикалс Лтд., Індія                                                  Артура Фармасьютікалз Пвт.Лтд., Індія</t>
  </si>
  <si>
    <t>UA/2730/01/02</t>
  </si>
  <si>
    <t>СИМВАСТАТИН 40 АНАНТА</t>
  </si>
  <si>
    <t>Марксанс Фарма Лтд., Індія</t>
  </si>
  <si>
    <t xml:space="preserve"> C10AA01</t>
  </si>
  <si>
    <t>UA/14019/01/03</t>
  </si>
  <si>
    <t xml:space="preserve"> СИМВАСТАТИН 20 АНАНТА</t>
  </si>
  <si>
    <t>UA/14019/01/02</t>
  </si>
  <si>
    <t>СПАЗГО</t>
  </si>
  <si>
    <t>парацетамолу 500 мг та дицикломіну гідрохлориду 20 мг</t>
  </si>
  <si>
    <t>UA/4544/01/01</t>
  </si>
  <si>
    <t>Aztreonam</t>
  </si>
  <si>
    <t>АЗЕОНАМ</t>
  </si>
  <si>
    <t>орошок для розчину для ін`єкцій або інфузій</t>
  </si>
  <si>
    <t>у флаконах № 1</t>
  </si>
  <si>
    <t>"Венус Ремедіс Лімітед", Індія</t>
  </si>
  <si>
    <t>J01DF01</t>
  </si>
  <si>
    <t>UA/18134/01/01</t>
  </si>
  <si>
    <t>АТОРВАСТАТИН 10 АНАНТА</t>
  </si>
  <si>
    <t>по 10 мг</t>
  </si>
  <si>
    <t>Фламінго Фармасьютикалс Лтд, Індія; артура Фармасьютікалз Пвт.Лтд., Індія</t>
  </si>
  <si>
    <t>UA/0688/01/01</t>
  </si>
  <si>
    <t>АТОРВАСТАТИН 20 АНАНТА</t>
  </si>
  <si>
    <t>Фламінго Фармасьютикалс Лтд., Індія; Артура Фаомасьютікалз Пвт.Лтд., Індія</t>
  </si>
  <si>
    <t>UA/0689/01/01</t>
  </si>
  <si>
    <t>Гатифлоксацин</t>
  </si>
  <si>
    <t>ГАТИЛИН</t>
  </si>
  <si>
    <t>400 мг/100 мл</t>
  </si>
  <si>
    <t>по 100 мл у контейнерах №1</t>
  </si>
  <si>
    <t>Євролайф Хелткеар Пвт. Лтд., Індія</t>
  </si>
  <si>
    <t>UA/8743/02/02</t>
  </si>
  <si>
    <t>Парацетамол, комбінації без психолептиків</t>
  </si>
  <si>
    <t>ГРИПФЛЮ</t>
  </si>
  <si>
    <t>1 таблетка містить: парацетамолу – 500 мг, кофеїну – 30 мг, фенілефрину гідрохлориду – 10 мг, хлорфеніраміну малеату – 2 мг</t>
  </si>
  <si>
    <t>по 4 таблетки у стрипі; по 1 стрипу у конверті; по 50 конвертів у картонній коробці</t>
  </si>
  <si>
    <t>Фламінго Фармасьютикалс Лтд., Індія; Артура Фармасьютікалз Пвт. Лтд., Індія</t>
  </si>
  <si>
    <t>UA/6965/01/01</t>
  </si>
  <si>
    <t>по 10 таблеток у блістері, по 1 блістеру у коробці</t>
  </si>
  <si>
    <t>Раміприл</t>
  </si>
  <si>
    <t>КАРДИПРИЛ 10</t>
  </si>
  <si>
    <t>UA/5200/01/04</t>
  </si>
  <si>
    <t>КАРДИПРИЛ 2,5</t>
  </si>
  <si>
    <t>Капсули</t>
  </si>
  <si>
    <t>UA/5200/01/02</t>
  </si>
  <si>
    <t>КАРДИПРИЛ 5</t>
  </si>
  <si>
    <t>UA/5200/01/03</t>
  </si>
  <si>
    <t>ЛІМІСТИН 20</t>
  </si>
  <si>
    <t>№ 30 (10х3) у блістерах</t>
  </si>
  <si>
    <t>Марксанс Фарма Лтд., Індія
Артура Фармасьютікалз Пвт. Лтд., Індія</t>
  </si>
  <si>
    <t>С10АА05</t>
  </si>
  <si>
    <t>UA/11037/01/02</t>
  </si>
  <si>
    <t>ЛІМІСТИН 40</t>
  </si>
  <si>
    <t>UA/11037/01/03</t>
  </si>
  <si>
    <t>Кислота мефенамова</t>
  </si>
  <si>
    <t>МЕФЕНАМІНОВА КИСЛОТА</t>
  </si>
  <si>
    <t>по 250 мг</t>
  </si>
  <si>
    <t>№20 (10х2) у блістерах</t>
  </si>
  <si>
    <t>М01АG01</t>
  </si>
  <si>
    <t>UA/4974/01/01</t>
  </si>
  <si>
    <t>Мефенаманова кислота</t>
  </si>
  <si>
    <t>по 10 капсул у блістері, по 2 блістери в коробці</t>
  </si>
  <si>
    <t>M01AG01</t>
  </si>
  <si>
    <t>UA/4974/01/02</t>
  </si>
  <si>
    <t>НАУСИЛІУМ</t>
  </si>
  <si>
    <t>по 10 таблеток у блістері, по 3 блістери в картонній пачці</t>
  </si>
  <si>
    <t>UA/1680/01/01</t>
  </si>
  <si>
    <r>
      <rPr>
        <sz val="9"/>
        <color indexed="8"/>
        <rFont val="Times New Roman"/>
      </rPr>
      <t>РОМЕСТІН</t>
    </r>
    <r>
      <rPr>
        <sz val="9"/>
        <color indexed="8"/>
        <rFont val="Arial Cyr"/>
      </rPr>
      <t>®1</t>
    </r>
    <r>
      <rPr>
        <sz val="9"/>
        <color indexed="8"/>
        <rFont val="Times New Roman"/>
      </rPr>
      <t>0</t>
    </r>
  </si>
  <si>
    <t>UA/14017/01/01</t>
  </si>
  <si>
    <r>
      <rPr>
        <sz val="9"/>
        <color indexed="8"/>
        <rFont val="Times New Roman"/>
      </rPr>
      <t>РОМЕСТІН</t>
    </r>
    <r>
      <rPr>
        <sz val="9"/>
        <color indexed="8"/>
        <rFont val="Arial Cyr"/>
      </rPr>
      <t>®2</t>
    </r>
    <r>
      <rPr>
        <sz val="9"/>
        <color indexed="8"/>
        <rFont val="Times New Roman"/>
      </rPr>
      <t>0</t>
    </r>
  </si>
  <si>
    <t>UA/14017/01/02</t>
  </si>
  <si>
    <t>СИЛДЕНАФІЛ 100 АНАНТА</t>
  </si>
  <si>
    <t>по 4 таблетки у блістері; по 1 блістеру в пачці</t>
  </si>
  <si>
    <t>UA/15398/01/01</t>
  </si>
  <si>
    <t>СИЛДЕНАФІЛ 50 АНАНТА</t>
  </si>
  <si>
    <t>UA/15398/01/02</t>
  </si>
  <si>
    <t>по 100 таблеток у банці, по 1 банці у пачці з картону з маркуванням українською та російською мовами</t>
  </si>
  <si>
    <t>по 25 таблеток у блістері, по 4 блістери у пачці з картону з маркуванням українською та російською мовами</t>
  </si>
  <si>
    <t>Ampicillin and beta-lactamase inhibitor</t>
  </si>
  <si>
    <t>АМПІПЛЮС</t>
  </si>
  <si>
    <t>орошок для розчину для ін'єкцій або інфузій</t>
  </si>
  <si>
    <t>1,5 г (1000 мг ампіциліну (у формі ампіциліну натрію) та 500 мг сульбактаму (у формі сульбактаму натрію)</t>
  </si>
  <si>
    <t xml:space="preserve">1 флакон   </t>
  </si>
  <si>
    <t>АНТИБІОТИКИ СА (первинне та вторинне пакування, контроль якості, випуск серії), Румунія
Ауробіндо Фарма Лімітед (виробники стерильної суміші сульбактаму натрію та ампіциліну натрію), Індія
Жухай Юнайтед Лабораторіс Ко., Лтд. (виробники стерильної суміші сульбактаму натрію та ампіциліну натрію), Китай</t>
  </si>
  <si>
    <t>J01CR01</t>
  </si>
  <si>
    <t>UA/19040/01/01</t>
  </si>
  <si>
    <t>10 флаконів</t>
  </si>
  <si>
    <t>25 флаконів</t>
  </si>
  <si>
    <t xml:space="preserve">Декаметоксин </t>
  </si>
  <si>
    <t>Аурідексан</t>
  </si>
  <si>
    <t>S02AA</t>
  </si>
  <si>
    <t>UA/10132/01/01</t>
  </si>
  <si>
    <t>БІСАКОДИЛ-ФАРМЕКС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</si>
  <si>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</si>
  <si>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A06A B02</t>
  </si>
  <si>
    <t>UA/11607/01/01</t>
  </si>
  <si>
    <t>Ібандронова кислота та її солі</t>
  </si>
  <si>
    <t>ІБАНДРОНОВА КИСЛОТА - ФАРМЕКС</t>
  </si>
  <si>
    <t>по 3 мл в попередньо наповненому шприці; по 1 попередньо наповненому шприцу в комплекті з голкою в контурній чарунковій упаковці; по 1 контурній чарунковій упаковці в пачці з картону з маркуванням українською та російською мовами</t>
  </si>
  <si>
    <t>UA/15955/02/01</t>
  </si>
  <si>
    <t>Хлорамфенікол</t>
  </si>
  <si>
    <t>ЛЕВОМІЦЕТИН-ОЗ</t>
  </si>
  <si>
    <t>краплі очні, 2,5 мг/мл</t>
  </si>
  <si>
    <t>по 5 мл у флаконі, по 1 флакону у комплекті з кришкою-крапельницею у пачці  з картону з маркуванням українською та російською мовами</t>
  </si>
  <si>
    <t>UA/13220/01/01</t>
  </si>
  <si>
    <t>по 10 мл у флаконі, по 1 флакону у комплекті з кришкою-крапельницею у пачці  з картону з маркуванням українською та російською мовами</t>
  </si>
  <si>
    <t>Фенілефрин</t>
  </si>
  <si>
    <t>Мезатон</t>
  </si>
  <si>
    <t>по 5 мл у флаконі, по 1 флакону разом із кришкою-крапельницею в пачці  з картону з маркуванням українською та російською мовами</t>
  </si>
  <si>
    <t>UA/0511/01/01</t>
  </si>
  <si>
    <t>Метилурацил</t>
  </si>
  <si>
    <t>МЕТИЛУРАЦИЛ-ФАРМЕКС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</si>
  <si>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</si>
  <si>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А14В</t>
  </si>
  <si>
    <t>UA/11698/01/01</t>
  </si>
  <si>
    <t>Норфлоксавцин</t>
  </si>
  <si>
    <t xml:space="preserve">краплі очні та вушні </t>
  </si>
  <si>
    <t>3мг/мл</t>
  </si>
  <si>
    <t>S03AA</t>
  </si>
  <si>
    <t>UA/4901/01/01</t>
  </si>
  <si>
    <t>По 5 мл у флаконі, по 1 флакону у комплекті з кришкою-крапельницею у пачці  з картону з маркуванням українською та російською мовами</t>
  </si>
  <si>
    <t>Офтальмодек</t>
  </si>
  <si>
    <t>по 5 мл у флаконі, по 1 флакону у комплекті з кришкою-крапельницею в пачці  з маркуванням українською та російською мовами</t>
  </si>
  <si>
    <t>S01АX</t>
  </si>
  <si>
    <t>UA/10150/01/01</t>
  </si>
  <si>
    <t>ПАНТОПРАЗОЛ-ФАРМЕКС</t>
  </si>
  <si>
    <t>1 флакон (з маркуванням українською мовою) з ліофілізатом в пачці з картону з маркуванням українською та російською мовами</t>
  </si>
  <si>
    <t>UA/14870/01/01</t>
  </si>
  <si>
    <t>5 флаконів з ліофілізатом (з маркуванням українською мовою) у контурній чарунковій упаковці; по 1 контурній чарунковій упаковці в пачці з картону з маркуванням українською та російською мовами</t>
  </si>
  <si>
    <t>Таурин</t>
  </si>
  <si>
    <t>Тауфон</t>
  </si>
  <si>
    <t>краплі очні, 40 мг/мл</t>
  </si>
  <si>
    <t>1 мл містить: таурину 40 мг</t>
  </si>
  <si>
    <t>По 10 мл у флаконі, по 1 флакону разом з кришкою-крапельницею у пачці з картону</t>
  </si>
  <si>
    <t>S01XA</t>
  </si>
  <si>
    <t>UA/5345/01/01</t>
  </si>
  <si>
    <t>S01ХA</t>
  </si>
  <si>
    <t>UA/8446/01/01</t>
  </si>
  <si>
    <t>Esomeprazole</t>
  </si>
  <si>
    <t>ЕЗОЛОНГ®</t>
  </si>
  <si>
    <t>порошок для розчину для ін'єкцій або інфузій</t>
  </si>
  <si>
    <t>езомепразолу натрію 42,60 мг, що еквівалентно езомепразолу 40 мг</t>
  </si>
  <si>
    <t>10 флаконів з порошком у пачці</t>
  </si>
  <si>
    <t>Софарімекс – Індустріа Кіміка е Фармасьютіка, С.А. (виробництво за повним циклом), Португалія
ДЕВА Холдінг Ей. Ес. (виробництво нерозфасованого продукту, первинне пакування), Туреччина</t>
  </si>
  <si>
    <t>UA/17087/01/01</t>
  </si>
  <si>
    <t>Флурбіпрофен</t>
  </si>
  <si>
    <t>МАЖЕЗИК-САНОВЕЛЬ</t>
  </si>
  <si>
    <t>по 5 таблеток у блістері; по 6 блістерів у картонній коробці</t>
  </si>
  <si>
    <t>Сановель Іляч Санаі ве Тиджарет А.Ш., Туреччина</t>
  </si>
  <si>
    <t>M01AE09</t>
  </si>
  <si>
    <t>UA/10349/01/01</t>
  </si>
  <si>
    <t>КОРВАЗАН®</t>
  </si>
  <si>
    <t>по 10 таблеток у блістері; по 3 блістери у пачці з маркуванням українською мовою</t>
  </si>
  <si>
    <t>ПАТ «Київмедпрепарат», Україна</t>
  </si>
  <si>
    <t>UA/1371/01/01</t>
  </si>
  <si>
    <t>Апоморфіну гідрохлорид гемігідрат</t>
  </si>
  <si>
    <t>ДАЦЕПТОН®</t>
  </si>
  <si>
    <t>10 мг/мл по 3 мл</t>
  </si>
  <si>
    <t>5 картриджів</t>
  </si>
  <si>
    <t>N04BC07</t>
  </si>
  <si>
    <t>UA/17992/01/01</t>
  </si>
  <si>
    <t>Церебролізин</t>
  </si>
  <si>
    <r>
      <rPr>
        <sz val="9"/>
        <color indexed="8"/>
        <rFont val="Times New Roman"/>
      </rPr>
      <t>Церебролізин</t>
    </r>
    <r>
      <rPr>
        <sz val="9"/>
        <color indexed="8"/>
        <rFont val="Arial Cyr"/>
      </rPr>
      <t>®</t>
    </r>
  </si>
  <si>
    <t>2 мл (430,4 мг)</t>
  </si>
  <si>
    <t>10 ампул</t>
  </si>
  <si>
    <t>UA/9989/01/01</t>
  </si>
  <si>
    <t>5 мл (1076 мг)</t>
  </si>
  <si>
    <t>10 мл (2152 мг)</t>
  </si>
  <si>
    <t>20 мл (4304 мг)</t>
  </si>
  <si>
    <r>
      <rPr>
        <sz val="8"/>
        <color indexed="8"/>
        <rFont val="Times New Roman"/>
      </rPr>
      <t>Дексмедетомідин</t>
    </r>
    <r>
      <rPr>
        <sz val="9"/>
        <color indexed="8"/>
        <rFont val="Times New Roman"/>
      </rPr>
      <t xml:space="preserve"> Евер Фарма</t>
    </r>
  </si>
  <si>
    <t>2 мл (200 мкг)</t>
  </si>
  <si>
    <t>ЕВЕР Фарма Єна ГмбХ, Німеччина</t>
  </si>
  <si>
    <t>UA/17227/01/01</t>
  </si>
  <si>
    <t>4 мл (400 мкг)</t>
  </si>
  <si>
    <t>Bupivacaine</t>
  </si>
  <si>
    <t>БУПІВАКАЇН АГЕТАН 2,5 МГ/МЛ, РОЗЧИН ДЛЯ ІН'ЄКЦІЙ/ BUPIVACAINE AGUETTANT 2,5 MG/ML, SOLUTION INJECTABLE</t>
  </si>
  <si>
    <t>по 20 мл у флаконах; по 10 флаконів у картонній коробці</t>
  </si>
  <si>
    <t>Лабораторія Агетан, Франція</t>
  </si>
  <si>
    <t>N01BB01</t>
  </si>
  <si>
    <t>UA/19588/01/01</t>
  </si>
  <si>
    <t>Measles, combinations with mumps and rubella, live attenuated</t>
  </si>
  <si>
    <t>М-М-РВАКСПРО® ВАКЦИНА ДЛЯ ПРОФІЛАКТИКИ КОРУ, ЕПІДЕМІЧНОГО ПАРОТИТУ ТА КРАСНУХИ ЖИВА</t>
  </si>
  <si>
    <t>порошок для суспензії для ін'єкцій</t>
  </si>
  <si>
    <t>0,7 мл</t>
  </si>
  <si>
    <t>1 флакон з порошком (1 доза) та 1 флакон з розчинником (вода для ін'єкцій) по 0,7 мл у картонній коробці</t>
  </si>
  <si>
    <t>Мерк Шарп і Доум Б.В. (вторинне пакування, випуск серії вакцини та розчинника), Нідерланди
Мерк Шарп і Доум Корп. (виробник вакцини in bulk та первинне пакування), США</t>
  </si>
  <si>
    <t>J07BD52</t>
  </si>
  <si>
    <t>UA/14950/01/01</t>
  </si>
  <si>
    <t>Rota virus, pentavalent, live, reassorted</t>
  </si>
  <si>
    <t>РОТАТЕК ВАКЦИНА ДЛЯ ПРОФІЛАКТИКИ РОТАВІРУСНОЇ ІНФЕКЦІЇ, ЖИВА, ПЕРОРАЛЬНА, ПЕНТАВАЛЕНТНА / ROTATEQ™ ROTAVIRUS VACCINE, LIVE, ORAL, PENTAVALENT</t>
  </si>
  <si>
    <t>по одній дозі (2 мл) у попередньо заповненій тубі, в захисному пакеті; по 1 попередньо заповненій тубі в картонній коробці</t>
  </si>
  <si>
    <t>Мерк Шарп і Доум ЛЛС (виробництво, первинне та вторинне пакування, контроль якості), США
Мерк Шарп і Доум Б.В. (дозвіл на випуск серії), Нідерланди</t>
  </si>
  <si>
    <t>J07BH02</t>
  </si>
  <si>
    <t>UA/18589/01/01</t>
  </si>
  <si>
    <t>150мг</t>
  </si>
  <si>
    <t>UA/16350/01/01</t>
  </si>
  <si>
    <t>МЕЗАКАР® SR</t>
  </si>
  <si>
    <t>по 10 таблеток у блістері, по 5 блістерів у картонній упаковці</t>
  </si>
  <si>
    <t>КУСУМ ХЕЛТХКЕР ПВТ.ЛТД , Індія. ТОВ "Кусум Фарм" (альтернативний виробник, що здійснює вторинне пакування, контроль якості та випуск серії), Україна</t>
  </si>
  <si>
    <t>UA/9832/02/01</t>
  </si>
  <si>
    <t>по 10 таблеток у блістері; по 9 блістерів у картонній упаковці</t>
  </si>
  <si>
    <t>ЛОСПИРИН®</t>
  </si>
  <si>
    <t>таблетки, вкриті кишковорозчинною оболонкою</t>
  </si>
  <si>
    <t>по 10 таблеток у стрипі, по 8 стрипів у картонній упаковці</t>
  </si>
  <si>
    <t>UA/9202/01/01</t>
  </si>
  <si>
    <t>Лосартан калію</t>
  </si>
  <si>
    <t>по 10 таблеток у стрипі, по 3 стрипи у картонній упаковці</t>
  </si>
  <si>
    <t>по 30 таблеток у стрипі; по 4 стрипи в картонній упаковці</t>
  </si>
  <si>
    <t>S (-) Амлодипін</t>
  </si>
  <si>
    <t>СЕМЛОПІН®</t>
  </si>
  <si>
    <t>по 14 таблеток у блістері; по 2 блістери у картонній упаковці</t>
  </si>
  <si>
    <t>UA/9382/01/02</t>
  </si>
  <si>
    <t>№ 84 (14х6) у блістерах</t>
  </si>
  <si>
    <t>UA/8765/01/02</t>
  </si>
  <si>
    <t>№ 28 (14х2) у блістерах</t>
  </si>
  <si>
    <t>Рисперидон (Risperidone)</t>
  </si>
  <si>
    <t>РОСЕМІД® ОДТ</t>
  </si>
  <si>
    <t>2мг</t>
  </si>
  <si>
    <t>по 10 таблеток у блістері; по 2 блістери у картонній упаковці №20</t>
  </si>
  <si>
    <t>UA/19151/01/02</t>
  </si>
  <si>
    <t>Hydrochlorothiazide</t>
  </si>
  <si>
    <t>ТИУРЕКС®</t>
  </si>
  <si>
    <t>C03AA03</t>
  </si>
  <si>
    <t>UA/18487/01/03</t>
  </si>
  <si>
    <t>UA/18487/01/01</t>
  </si>
  <si>
    <t>2,5мг</t>
  </si>
  <si>
    <t>UA/9382/01/01</t>
  </si>
  <si>
    <t>РОСЕМІД®</t>
  </si>
  <si>
    <t>по 30 мл у скляному флаконі з кришкою з контролем першого відкриття; по 30 мл у скляному флаконі з кришкою недоступною для відкриття дітьми; кожен флакон у картонній упаковці разом з шприцем-дозатором об'ємом 3 мл та адаптером для шприца</t>
  </si>
  <si>
    <t>UA/19447/01/01</t>
  </si>
  <si>
    <t>по 100 мл у скляному флаконі з кришкою з контролем першого відкриття; по 100 мл у скляному флаконі з кришкою недоступною для відкриття дітьми; кожен флакон у картонній упаковці разом з шприцем-дозатором об'ємом 3 мл та адаптером для шприца</t>
  </si>
  <si>
    <t>4мг</t>
  </si>
  <si>
    <t>UA/19151/01/03</t>
  </si>
  <si>
    <t>Аброл® SR</t>
  </si>
  <si>
    <t>по 75 мг №10 (10х1) у блістерах</t>
  </si>
  <si>
    <t>UA/9928/03/01</t>
  </si>
  <si>
    <t>МЕЗАКАР®</t>
  </si>
  <si>
    <t>100 мг/5 мл</t>
  </si>
  <si>
    <t>флакон 100 мл №1</t>
  </si>
  <si>
    <t>ТОВ "Кусум Фарм" Україна м.Суми</t>
  </si>
  <si>
    <t>UA/9832/03/01</t>
  </si>
  <si>
    <t>по 75 мг №20 (10х2) у блістерах</t>
  </si>
  <si>
    <t>Ламотриджину</t>
  </si>
  <si>
    <t>ЛАНІСТОР</t>
  </si>
  <si>
    <t>по 10 таблеток у блістері; по 6 блістерів у картонній упаковці, №60</t>
  </si>
  <si>
    <t>UA/17444/01/02</t>
  </si>
  <si>
    <t>UA/17444/01/01</t>
  </si>
  <si>
    <t xml:space="preserve">МЕЗАКАР® </t>
  </si>
  <si>
    <t>по 10 таблеток у блістері; по 5 блістерів у картонній упаковці</t>
  </si>
  <si>
    <t>КУСУМ ХЕЛТХКЕР ПВТ.ЛТД (Індія), ТОВ "КУСУМ ФАРМ", Україна</t>
  </si>
  <si>
    <t>UA/9832/01/01</t>
  </si>
  <si>
    <t>МЕТАМІН®</t>
  </si>
  <si>
    <t>ТОВ "КУСУМ ФАРМ", Україна м.Суми</t>
  </si>
  <si>
    <t>UA/11506/02/01</t>
  </si>
  <si>
    <t>UA/11506/02/03</t>
  </si>
  <si>
    <t>блістер №30, 10х3</t>
  </si>
  <si>
    <t>UA/11506/02/02</t>
  </si>
  <si>
    <t>по 15 таблеток у блістері; по 4 блістери у картонній упаковці</t>
  </si>
  <si>
    <t>блістер № 90, 15х6</t>
  </si>
  <si>
    <t>ПЛАТОГРІЛ®</t>
  </si>
  <si>
    <t>UA/11433/01/01</t>
  </si>
  <si>
    <t>МЕТАМІН® SR</t>
  </si>
  <si>
    <t>по 15 таблеток у блістері; по 6 блістерів у картонній упаковці</t>
  </si>
  <si>
    <t>UA/11506/01/01</t>
  </si>
  <si>
    <t>МЕТАМІН®SR</t>
  </si>
  <si>
    <t>Алое екстракту сухого</t>
  </si>
  <si>
    <t>АЛОЕ ЕКСТРАКТ РІДКИЙ-ДАРНИЦЯ</t>
  </si>
  <si>
    <t>екстракт рідкий для ін'єкцій</t>
  </si>
  <si>
    <t>1 мл екстракту містить алое екстракту сухого (aloes extractum siccum) у перерахуванні на 100 % вміст солей кальцію та магнію органічних кислот у сухій речовині – 2,25 мг</t>
  </si>
  <si>
    <t>по 1 мл в ампулі, по 5 ампул у контурній чарунковій упаковці, по 2 контурні чарункові упаковки у пачці</t>
  </si>
  <si>
    <t>UA/6565/01/01</t>
  </si>
  <si>
    <t>Холіну альфосцерат</t>
  </si>
  <si>
    <t>АЛЬФАХОЛІН®</t>
  </si>
  <si>
    <t>по 4 мл в ампулі; по 5 ампул у контурній чарунковій упаковці; по 1 контурній чарунковій упаковці у пачці</t>
  </si>
  <si>
    <t>UA/17917/02/01</t>
  </si>
  <si>
    <t>600 мг/7 мл</t>
  </si>
  <si>
    <t>по 7 мл у флаконі з кришкою з контролем першого відкриття; по 10 флаконів у пачці</t>
  </si>
  <si>
    <t>UA/17917/01/01</t>
  </si>
  <si>
    <t>Ксислота аскорбінова</t>
  </si>
  <si>
    <t>АСКОРБІНОВА КИСЛОТА-ДАРНИЦЯ</t>
  </si>
  <si>
    <t>по 2 мл в ампулі, по 5 ампул в контурній чарунковій упаковці, по 2 контурні чарункові упаковки в пачці</t>
  </si>
  <si>
    <t>А11GА01</t>
  </si>
  <si>
    <t>UA/2991/01/02</t>
  </si>
  <si>
    <t>Аскорбінова кислота (Vit C)</t>
  </si>
  <si>
    <t>по 2 мл в ампулі; по 5 ампул у контурній чарунковій упаковці; по 2 контурні чарункові упаковки у пачці</t>
  </si>
  <si>
    <t>UA/2991/01/01</t>
  </si>
  <si>
    <t>Rosuvastatin and acetylsalicylic acid</t>
  </si>
  <si>
    <t>АСПІРОЗА®</t>
  </si>
  <si>
    <t>10 мг/100 мг</t>
  </si>
  <si>
    <t>по 10 капсул у блістері, по 3 блістери в пачці</t>
  </si>
  <si>
    <t>Адамед Фарма С.А., Польща</t>
  </si>
  <si>
    <t>C10BX05</t>
  </si>
  <si>
    <t>UA/18799/01/02</t>
  </si>
  <si>
    <t>20 мг/100 мг</t>
  </si>
  <si>
    <t>UA/18799/01/03</t>
  </si>
  <si>
    <t>БІСАКОДИЛ-ДАРНИЦЯ</t>
  </si>
  <si>
    <t>по 10 таблеток у контурній чарунковій упаковці, по 3 контурні чарункові упаковки у пачці</t>
  </si>
  <si>
    <t>А06АВ02</t>
  </si>
  <si>
    <t>UA/2575/01/01</t>
  </si>
  <si>
    <t>БРОМГЕКСИН-ДАРНИЦЯ</t>
  </si>
  <si>
    <t>по 10 таблеток у контурній чарунковій упаковці; по 5 контурних чарункових упаковок у пачці</t>
  </si>
  <si>
    <t>UA/5902/01/01</t>
  </si>
  <si>
    <t>Myramistin</t>
  </si>
  <si>
    <t>ВЕРОМІСТИН®</t>
  </si>
  <si>
    <t>0,1 мг/мл</t>
  </si>
  <si>
    <t>D08AJ</t>
  </si>
  <si>
    <t>UA/18640/01/01</t>
  </si>
  <si>
    <t>по 400 мл у флаконах</t>
  </si>
  <si>
    <t>ВІНПОЦЕТИН-ДАРНИЦЯ</t>
  </si>
  <si>
    <t>по 2 мл в ампулі; по 5 ампул в контурній чарунковій упаковці; по 2 контурні чарункові упаковки в пачці; по 2 мл в ампулі; по 10 ампул в контурній чарунковій упаковці; по 1 контурній чарунковій упаковці в пачці</t>
  </si>
  <si>
    <t>N06ВХ18</t>
  </si>
  <si>
    <t>UA/2576/01/01</t>
  </si>
  <si>
    <t>ГІПНОС®</t>
  </si>
  <si>
    <t>по 10 таблеток у контурній чарунковій упаковці, по 1 контурні чарункові упаковки у пачці</t>
  </si>
  <si>
    <t>R06AA09, N05CM</t>
  </si>
  <si>
    <t>UA/17957/01/01</t>
  </si>
  <si>
    <t>ДАРФЕН® ГЕЛЬ</t>
  </si>
  <si>
    <t>по 100 г у тубі, по 1 тубі в пачці</t>
  </si>
  <si>
    <t>UA/18641/01/01</t>
  </si>
  <si>
    <t>по 15 г у тубі, по 1 тубі в пачці</t>
  </si>
  <si>
    <t>по 50 г у тубі, по 1 тубі в пачці</t>
  </si>
  <si>
    <t>Ibuprofen, combinations</t>
  </si>
  <si>
    <t>ДАРФЕН® ЛОНГ</t>
  </si>
  <si>
    <t>200 мг/500 мг</t>
  </si>
  <si>
    <t>Ронтіс Хеллас Медікал енд Фармасьютікал Продактс С.А., Греція</t>
  </si>
  <si>
    <t>M01AE51</t>
  </si>
  <si>
    <t>UA/18537/01/01</t>
  </si>
  <si>
    <t>ДВАЦЕ 200 ГАРЯЧИЙ НАПІЙ</t>
  </si>
  <si>
    <t>200 мг/1 г</t>
  </si>
  <si>
    <t>по 20 саше в пачці</t>
  </si>
  <si>
    <t>UA/19261/01/01</t>
  </si>
  <si>
    <t>ДВАЦЕ ЛОНГ ГАРЯЧИЙ НАПІЙ</t>
  </si>
  <si>
    <t>по 6 саше в пачці</t>
  </si>
  <si>
    <t>UA/19262/01/01</t>
  </si>
  <si>
    <t>Дексаметазон-Дарниця</t>
  </si>
  <si>
    <t>S01BA01</t>
  </si>
  <si>
    <t>UA/0992/01/01</t>
  </si>
  <si>
    <t>ДЕКСПРО</t>
  </si>
  <si>
    <t>по 10 однодозових пакетів у пачці</t>
  </si>
  <si>
    <t>UA/17373/02/01</t>
  </si>
  <si>
    <t>по 2 мл в ампулі; по 5 ампул у контурній чарунковій упаковці; по 1 контурній чарунковій упаковці у пачці</t>
  </si>
  <si>
    <t>UA/17373/01/01</t>
  </si>
  <si>
    <t>Бендазол</t>
  </si>
  <si>
    <t>ДИБАЗОЛ-ДАРНИЦЯ</t>
  </si>
  <si>
    <t>по 1 мл в ампулі; по 5 ампул у контурній чарунковій упаковці; по 2 контурні чарункові упаковки у пачці; по 1 мл в ампулі по 10 ампул у коробці</t>
  </si>
  <si>
    <t>С04АХ</t>
  </si>
  <si>
    <t>UA/4780/01/01</t>
  </si>
  <si>
    <t xml:space="preserve">по 5 мл в ампулі; по 5 ампул у контурній чарунковій упаковці; по 2 контурні чарункові упаковки у пачці; </t>
  </si>
  <si>
    <t>по 10 таблеток у контурній чарунковій упаковці, по 1 контурній чарунковій упаковці у пачці; по 10 таблеток у контурних чарункових упаковках</t>
  </si>
  <si>
    <t>UA/4780/02/01</t>
  </si>
  <si>
    <t>Діоксидин; лідокаїн</t>
  </si>
  <si>
    <t>ДІОКСИЗОЛЬ®-ДАРНИЦЯ</t>
  </si>
  <si>
    <t>1 г розчину містить: діоксидину 12 мг; лідокаїну гідрохлориду 60 мг</t>
  </si>
  <si>
    <t>по 100 г у флаконах; по 1 флакону в пачці</t>
  </si>
  <si>
    <t>J01ХХ</t>
  </si>
  <si>
    <t>UA/8021/01/01</t>
  </si>
  <si>
    <t>по 50 г у флаконах; по 1 флакону в пачці</t>
  </si>
  <si>
    <t>по 500 г у флаконах</t>
  </si>
  <si>
    <t>ДРОТАВЕРИН-ДАРНИЦЯ</t>
  </si>
  <si>
    <t>10 таблеток у контурній чарунковій упаковці, по 2 контурні чарункові упаковки у пачці</t>
  </si>
  <si>
    <t>UA/7468/01/01</t>
  </si>
  <si>
    <t>ЕКСІБ®</t>
  </si>
  <si>
    <t>10 таблеток у контурній чарунковій упаковці, по 3 контурні чарункові упаковки у пачці</t>
  </si>
  <si>
    <t>M01AH05</t>
  </si>
  <si>
    <t>UA/19245/01/01</t>
  </si>
  <si>
    <t>UA/19245/01/02</t>
  </si>
  <si>
    <t>10 таблеток у контурній чарунковій упаковці, по 1 контурній чарунковій упаковкці у пачці</t>
  </si>
  <si>
    <t>UA/19245/01/03</t>
  </si>
  <si>
    <t>Eletriptan</t>
  </si>
  <si>
    <t>ЕЛЬПТАН</t>
  </si>
  <si>
    <t>по 3 таблетки у блістері; по 1 блістеру в пачці</t>
  </si>
  <si>
    <t>Рафарм СА, Греція</t>
  </si>
  <si>
    <t>N02CC06</t>
  </si>
  <si>
    <t>UA/18414/01/01</t>
  </si>
  <si>
    <t>UA/18414/01/02</t>
  </si>
  <si>
    <t>UA/18414/01/03</t>
  </si>
  <si>
    <t>ЕРІДЕЗ-ДАРНИЦЯ</t>
  </si>
  <si>
    <t>10 таблеток у контурній чарунковій упаковці, по 1 контурній чарунковій упаковці у пачці</t>
  </si>
  <si>
    <t>UA/12919/01/01</t>
  </si>
  <si>
    <t>Desloratadine</t>
  </si>
  <si>
    <t>ЕРІДЕЗ®</t>
  </si>
  <si>
    <t>таблетки, що диспергуються у ротовій порожнині</t>
  </si>
  <si>
    <t>ДЖЕНЕФАРМ СА, Греція</t>
  </si>
  <si>
    <t xml:space="preserve"> R06AX27</t>
  </si>
  <si>
    <t>UA/18434/01/01</t>
  </si>
  <si>
    <t>ЕФЕЗ®</t>
  </si>
  <si>
    <t>C03DA04</t>
  </si>
  <si>
    <t>UA/19629/01/01</t>
  </si>
  <si>
    <t>UA/19629/01/02</t>
  </si>
  <si>
    <t>ЕФСТАТ</t>
  </si>
  <si>
    <t>по 14 таблеток у блістері; по 2 блістери в картонній пачці</t>
  </si>
  <si>
    <t>UA/17530/01/01</t>
  </si>
  <si>
    <t>UA/17530/01/02</t>
  </si>
  <si>
    <t>КАЛІЮ ЙОДИД-125-ДАРНИЦЯ</t>
  </si>
  <si>
    <t>по 10 таблеток у блістерах; по 10 таблеток у блістері</t>
  </si>
  <si>
    <t>UA/19348/01/01</t>
  </si>
  <si>
    <t>Кальцій хлорид</t>
  </si>
  <si>
    <t>КАЛЬЦІЮ ХЛОРИД-ДАРНИЦЯ</t>
  </si>
  <si>
    <t>50,7 мг/мл</t>
  </si>
  <si>
    <t>по 5 мл в ампулі; по 5 ампул у контурній чарунковій упаковці, по 2 контурні чарункові упаковки в пачці</t>
  </si>
  <si>
    <t>B05XA07</t>
  </si>
  <si>
    <t>UA/6822/01/01</t>
  </si>
  <si>
    <t>по 10 мл в ампулі; по 5 ампул у контурній чарунковій упаковці; по 2 контурні чарункові упаковки в пачці</t>
  </si>
  <si>
    <t>В05ХА07</t>
  </si>
  <si>
    <t>Кветіапін</t>
  </si>
  <si>
    <t>КВЕТІАПІН-ДАРНИЦЯ</t>
  </si>
  <si>
    <t>по 10 таблеток у блістері, по 3 блістери в пачці</t>
  </si>
  <si>
    <t>Дженефарм СА, Греція</t>
  </si>
  <si>
    <t>UA/19202/01/01</t>
  </si>
  <si>
    <t>UA/19202/01/02</t>
  </si>
  <si>
    <t>UA/19202/01/03</t>
  </si>
  <si>
    <t>КЛАУДІЕКС</t>
  </si>
  <si>
    <t>по 28 таблеток у блістері; по 1 блістеру в пачці</t>
  </si>
  <si>
    <t>ДЖ. УРІАЧ І КОМПАНЬЯ, С.А. (повний цикл виробництва готового лікарського засобу, контроль та випуск серії), Іспанія
ГАЛЕНІКУМ ХЕЛС, С.Л. (контроль якості (фізико-хімічне тестування) та випуск серії), Іспанія</t>
  </si>
  <si>
    <t>UA/18418/01/01</t>
  </si>
  <si>
    <t>по 28 таблеток у блістері; по 2 блістери в пачці</t>
  </si>
  <si>
    <t>КОРДІАМІН®-ДАРНИЦЯ</t>
  </si>
  <si>
    <t>по 2 мл в ампулі; по 5 ампул в контурній чарунковій упаковці; по 2 контурні чарункові упаковки в пачці</t>
  </si>
  <si>
    <t>UA/3469/01/01</t>
  </si>
  <si>
    <t>ЛІНКОМІЦИН -ДАРНИЦЯ</t>
  </si>
  <si>
    <t>по 1 мл в ампулі; по 5 ампул в контурній чарунковій упаковці ; по 2 контурні чарункові упаковки  в пачці</t>
  </si>
  <si>
    <t>UA/4582/01/01</t>
  </si>
  <si>
    <t>по 2 мл в ампулі; по 5 ампул в контурній чарунковій упаковці ; по 2 контурні чарункові упаковки  в пачці</t>
  </si>
  <si>
    <t>Гліцин комбінації</t>
  </si>
  <si>
    <t>МЕДИХРОНАЛ®-ДАРНИЦЯ</t>
  </si>
  <si>
    <t>гранули</t>
  </si>
  <si>
    <t>пакет №1 містить: глюкози моногідрату 17,5 г; пакет №2 містить: гліцину 7 г, натрію форміату 3,5 г</t>
  </si>
  <si>
    <t>пакет №1 та пакет №2 у пачці</t>
  </si>
  <si>
    <t>N07BB</t>
  </si>
  <si>
    <t>UA/6504/01/01</t>
  </si>
  <si>
    <t>21 пакет №1 та 21 пакет №2 у пачці</t>
  </si>
  <si>
    <t>7 пакетів №1 та 7 пакет №2 у пачці</t>
  </si>
  <si>
    <t>Мемантин</t>
  </si>
  <si>
    <t>МЕМТЕК®</t>
  </si>
  <si>
    <t>по 15 таблеток у блістері, по 2 блістери в пачці</t>
  </si>
  <si>
    <t>UA/17981/01/01</t>
  </si>
  <si>
    <t>Арипіпразол</t>
  </si>
  <si>
    <t>МІНТЕГРА</t>
  </si>
  <si>
    <t>UA/18061/01/01</t>
  </si>
  <si>
    <t>UA/18061/01/02</t>
  </si>
  <si>
    <t>UA/18061/01/03</t>
  </si>
  <si>
    <t>Мелдоній</t>
  </si>
  <si>
    <t>МЕТАМАКС</t>
  </si>
  <si>
    <t>по 10 капсул у контурній чарунковій упаковці; по 4 контурні чарункові упаковки в пачці</t>
  </si>
  <si>
    <t>UA/3572/01/01</t>
  </si>
  <si>
    <t>по 5 мл в ампулі, по 5 ампул у контурній чарунковій упаковці, по 2 контурній чарунковій упаковці у пачці</t>
  </si>
  <si>
    <t>С01ЕВ</t>
  </si>
  <si>
    <t>UA/3572/02/01</t>
  </si>
  <si>
    <t>Метилурацил у комбінації мірамістином</t>
  </si>
  <si>
    <t>МЕТИЛУРАЦИЛ З МІРАМІСТИНОМ</t>
  </si>
  <si>
    <t>1 г мазі містить: метилурацилу 50 мг, мірамістину 5 мг</t>
  </si>
  <si>
    <t>по 15 г у тубі; по 1 тубі в пачці</t>
  </si>
  <si>
    <t>D03АХ</t>
  </si>
  <si>
    <t>UA/1750/01/01</t>
  </si>
  <si>
    <t>Мефенамінова кислота</t>
  </si>
  <si>
    <t>МЕФЕНАМІНКА®</t>
  </si>
  <si>
    <t>по 10 таблеток у контурній чарунковій упаковці; по 2 контурні чарункові упаковки у пачці</t>
  </si>
  <si>
    <t>UA/14487/01/01</t>
  </si>
  <si>
    <t>МЕФЕНАМІНОВА КИСЛОТА-ДАРНИЦЯ</t>
  </si>
  <si>
    <t>UA/7015/01/01</t>
  </si>
  <si>
    <t>Мірамістин</t>
  </si>
  <si>
    <t>Мірамістин®-Дарниця</t>
  </si>
  <si>
    <t>5 мг/г</t>
  </si>
  <si>
    <t>по 1000 г у банках</t>
  </si>
  <si>
    <t>UA/1804/01/01</t>
  </si>
  <si>
    <t>НАТРІЮ АДЕНОЗИНТРИФОСФАТ-ДАРНИЦЯ</t>
  </si>
  <si>
    <t>по 1 мл в ампулі; по 5 ампул у контурній чарунковій упаковці; по 2 контурні чарункові упаковки в пачці</t>
  </si>
  <si>
    <t>С01ЕВ10</t>
  </si>
  <si>
    <t>UA/2998/01/01</t>
  </si>
  <si>
    <t>Кеторолаку трометаміну, пітофенону гідрохлориду, фенпіверинію броміду</t>
  </si>
  <si>
    <t>НЕОСПАСТИЛ®</t>
  </si>
  <si>
    <t>1 мл розчину містить: кеторолаку трометаміну 15 мг, пітофенону гідрохлориду 5 мг, фенпіверинію броміду 0,05 мг</t>
  </si>
  <si>
    <t>по 5 ампул у контурній чарунковій упаковці; по 2 контурні чарункові упаковки в пачці</t>
  </si>
  <si>
    <t>UA/18292/01/01</t>
  </si>
  <si>
    <t>Нікотинова кислота</t>
  </si>
  <si>
    <t>НІКОТИНОВА КИСЛОТА-ДАРНИЦЯ</t>
  </si>
  <si>
    <t>розчин для ін'єкціцій</t>
  </si>
  <si>
    <t>С04АС01</t>
  </si>
  <si>
    <t>UA/3224/01/01</t>
  </si>
  <si>
    <t>НІМЕДАР</t>
  </si>
  <si>
    <t>1 г гелю містить німесуліду 10 мг</t>
  </si>
  <si>
    <t xml:space="preserve">по 30 г у тубі, по 1 тубі в пачці </t>
  </si>
  <si>
    <t>М02АА26</t>
  </si>
  <si>
    <t>UA/15433/02/01</t>
  </si>
  <si>
    <t>гранули для оральної суспензії</t>
  </si>
  <si>
    <t>1 однодозовий пакет по 2 г гранул містить німесуліду 100 мг</t>
  </si>
  <si>
    <t>по 2 г гранул в однодозовому пакеті; по 15 пакетів у коробці</t>
  </si>
  <si>
    <t>UA/15433/01/01</t>
  </si>
  <si>
    <t>Прокаїн</t>
  </si>
  <si>
    <t>НОВОКАЇН-ДАРНИЦЯ</t>
  </si>
  <si>
    <t>по 5 мл в ампулі, по 10 ампул у коробці; по 5 ампул у контурній чарунковій упаковці, по 2 контурні чарункові упаковки в пачці</t>
  </si>
  <si>
    <t>UA/3972/01/01</t>
  </si>
  <si>
    <t>ОКСОЛІН-ДАРНИЦЯ</t>
  </si>
  <si>
    <t>по 10 г у тубі; по 1 тубі у пачці</t>
  </si>
  <si>
    <t>UA/6926/01/01</t>
  </si>
  <si>
    <t>Офлоксацин в комбінації з  лідокаїном гідрохлоридом</t>
  </si>
  <si>
    <t>ОФЛОКАЇН-ДАРНИЦЯ®</t>
  </si>
  <si>
    <t>1 г мазі містить офлоксацину 1 мг, лідокаїну гідрохлориду 30 мг</t>
  </si>
  <si>
    <t>D06BX</t>
  </si>
  <si>
    <t>UA/7088/01/01</t>
  </si>
  <si>
    <t>ОФТАМІРИН</t>
  </si>
  <si>
    <t>краплі очні/вушні/назальні, розчин</t>
  </si>
  <si>
    <t>по 5 мл у флаконі, по 1 флакону в пачці</t>
  </si>
  <si>
    <t>S03D, R01A</t>
  </si>
  <si>
    <t>UA/12521/01/01</t>
  </si>
  <si>
    <t>Мірамістин; пантенол</t>
  </si>
  <si>
    <t>ПАНТЕСТИН-ДАРНИЦЯ®</t>
  </si>
  <si>
    <t>1 г гелю містить: дексапантенолу - 50 мг, мірамістину (у перерахуванні на безводну речовину) - 5 мг</t>
  </si>
  <si>
    <t>UA/1602/01/01</t>
  </si>
  <si>
    <t>ПАПАВЕРИН-ДАРНИЦЯ</t>
  </si>
  <si>
    <t xml:space="preserve">20 мг/мл </t>
  </si>
  <si>
    <t>по 2 мл в ампулі, по 10 ампул у коробці; по 5 ампул у контурній чарунковій упаковці, по 2 контурні чарункові упаковки в пачці</t>
  </si>
  <si>
    <t>UA/3112/01/01</t>
  </si>
  <si>
    <t>Бендазол, папаверин</t>
  </si>
  <si>
    <t>ПАПАЗОЛ-ДАРНИЦЯ</t>
  </si>
  <si>
    <t>бендазолу гідрохлориду 30 мг; папаверину гідрохлориду 30 мг</t>
  </si>
  <si>
    <t>по 10 таблеток у контурній чарунковій упаковці; по 1 контурній чарунковій упаковці в пачці</t>
  </si>
  <si>
    <t>UA/6207/01/01</t>
  </si>
  <si>
    <t>ПЕНТОКСИФІЛІН-ДАРНИЦЯ</t>
  </si>
  <si>
    <t>по 5 мл в ампулі; по 10 ампул у коробці, по 5 ампул у контурній чарунковій упаковці, по 2 контурні чарункові упаковки в пачці</t>
  </si>
  <si>
    <t>UA/4041/02/01</t>
  </si>
  <si>
    <t>по 10 таблеток у контурній чарунковій упаковці, по 2 контурні чарункові упаковки в пачках</t>
  </si>
  <si>
    <t>UA/4041/01/01</t>
  </si>
  <si>
    <t>Периндоприл і Амлодипін</t>
  </si>
  <si>
    <t>ПЕРІНДОПРЕС® А</t>
  </si>
  <si>
    <t>по 10 таблеток у контурній чарунковій упаковці; по 3 контурні чарункові упаковки в пачці</t>
  </si>
  <si>
    <t>UA/17768/01/01</t>
  </si>
  <si>
    <t>8 мг/10 мг</t>
  </si>
  <si>
    <t>UA/17768/01/02</t>
  </si>
  <si>
    <t>ПІРАЦЕТАМ-ДАРНИЦЯ</t>
  </si>
  <si>
    <t>по 5 мл в ампулі; по 5 ампул у контурній чарунковій упаковці; по 2 контурні чарункові упаковки в пачці</t>
  </si>
  <si>
    <t>UA/3225/02/01</t>
  </si>
  <si>
    <t>по 10 таблеток у контурній чарунковій упаковці; по 3 контурні чарункові упаковки у пачці</t>
  </si>
  <si>
    <t>UA/3225/01/02</t>
  </si>
  <si>
    <t>Піридоксин</t>
  </si>
  <si>
    <t>ПІРИДОКСИН-ДАРНИЦЯ (ВІТАМІН В6-ДАРНИЦЯ)</t>
  </si>
  <si>
    <t>A11HA02</t>
  </si>
  <si>
    <t>UA/5420/01/01</t>
  </si>
  <si>
    <t>ПЛАТИФІЛІН-ДАРНИЦЯ</t>
  </si>
  <si>
    <t>по 1 мл в ампулі; по 5 ампул у контурній чарунковій упаковці; по 2 контурні чарункові упаковці в пачці; по 10 ампул у коробці</t>
  </si>
  <si>
    <t>UA/4042/01/01</t>
  </si>
  <si>
    <t>ПРЕВЕНТОР</t>
  </si>
  <si>
    <t>UA/17500/01/01</t>
  </si>
  <si>
    <t>UA/17500/01/02</t>
  </si>
  <si>
    <t>ПРЕГАБАЛІН-ДАРНИЦЯ</t>
  </si>
  <si>
    <t>по 7 капсул у контурній чарунковій упаковці; по 2 контурних чарункових упаковок у пачці</t>
  </si>
  <si>
    <t>UA/16414/01/02</t>
  </si>
  <si>
    <t>по 7 капсул у контурній чарунковій упаковці; по 3 контурних чарункових упаковок у пачці</t>
  </si>
  <si>
    <t>по 7 капсул у контурній чарунковій упаковці, по 2 контурні чарункові упаковки в пачці</t>
  </si>
  <si>
    <t>UA/16414/01/03</t>
  </si>
  <si>
    <t>по 7 капсул у контурній чарунковій упаковці, по 3 контурні чарункові упаковки в пачці</t>
  </si>
  <si>
    <t>UA/16414/01/01</t>
  </si>
  <si>
    <t>ПРЕДНІКАРБ-ДАРНИЦЯ</t>
  </si>
  <si>
    <t>15 г</t>
  </si>
  <si>
    <t>D07XA02</t>
  </si>
  <si>
    <t>UA/6024/01/01</t>
  </si>
  <si>
    <t>Інозин</t>
  </si>
  <si>
    <t>РИБОКСИН-ДАРНИЦЯ</t>
  </si>
  <si>
    <t>по 10 мл в ампулі; по 5 ампул у контурній чарунковій упаковці; по 2 контурні чарункові упаковки у пачці</t>
  </si>
  <si>
    <t>C01EB</t>
  </si>
  <si>
    <t>UA/6209/01/01</t>
  </si>
  <si>
    <t>Подорожника ланцетолистого листя екстракту рідкого</t>
  </si>
  <si>
    <t>РІТОССЕ ПОДОРОЖНИК</t>
  </si>
  <si>
    <t>200 мл</t>
  </si>
  <si>
    <t>по 1 флакону з мірним стаканчиком в пачці</t>
  </si>
  <si>
    <t>Фітофарм Кленка С. А., Польща</t>
  </si>
  <si>
    <t>R05CA</t>
  </si>
  <si>
    <t>UA/17402/01/01</t>
  </si>
  <si>
    <t>Hederae helicis folium</t>
  </si>
  <si>
    <t>РІТОССЕ® ПЛЮЩ</t>
  </si>
  <si>
    <t>7 мг/мл</t>
  </si>
  <si>
    <t>по 100 мл у флаконі; по 1 флакону з мірною ложкою в пачці</t>
  </si>
  <si>
    <t>R05CA12</t>
  </si>
  <si>
    <t>UA/18588/01/01</t>
  </si>
  <si>
    <t>Decamethoxine</t>
  </si>
  <si>
    <t xml:space="preserve"> САНІДАР®</t>
  </si>
  <si>
    <t>D08AJ10</t>
  </si>
  <si>
    <t>UA/18909/01/01</t>
  </si>
  <si>
    <t>СИМБІЯ®</t>
  </si>
  <si>
    <t>капсули кишковорозчині тверді</t>
  </si>
  <si>
    <t>по 7 капсул у блістері, по 4 блістери в пачці</t>
  </si>
  <si>
    <t>Балканфарма-Дупниця АД, Болгарія</t>
  </si>
  <si>
    <t>UA/18442/01/01</t>
  </si>
  <si>
    <t>UA/18442/01/02</t>
  </si>
  <si>
    <t>Сульфокамфокаїн</t>
  </si>
  <si>
    <t>СУЛЬФОКАМФОКАЇН-ДАРНИЦЯ</t>
  </si>
  <si>
    <t>UA/7392/01/01</t>
  </si>
  <si>
    <t>Т-ТРІОМАКС</t>
  </si>
  <si>
    <t>по 4 мл в ампулі; по 5 ампул у контурній чарунковій упаковці; по 2 контурні чарункові упаковки у пачці</t>
  </si>
  <si>
    <t>UA/13848/01/01</t>
  </si>
  <si>
    <t>Тіамін</t>
  </si>
  <si>
    <t>ТІАМІНУ ХЛОРИД-ДАРНИЦЯ (ВІТАМІН В1-ДАРНИЦЯ)</t>
  </si>
  <si>
    <t>по 1 мл в ампулі; по 5 ампул у контурній чарунковій упаковці, по 2 контурні чарункові упаковки в пачці</t>
  </si>
  <si>
    <r>
      <rPr>
        <sz val="9"/>
        <color indexed="8"/>
        <rFont val="Times New Roman"/>
      </rPr>
      <t>UA/5489/01/01</t>
    </r>
  </si>
  <si>
    <t>ТІАРА СОЛО</t>
  </si>
  <si>
    <t>по 14 таблеток у контурній чарунковій упаковці; по 2 контурних чарункових упаковок в пачці</t>
  </si>
  <si>
    <t>UA/18327/01/02</t>
  </si>
  <si>
    <t>по 14 таблеток у контурній чарунковій упаковці; по 6 контурних чарункових упаковок в пачці</t>
  </si>
  <si>
    <t>UA/18327/01/01</t>
  </si>
  <si>
    <t>Валсартан; амлодипін; гідрохлортіазид</t>
  </si>
  <si>
    <t>ТІАРА ТРІО®</t>
  </si>
  <si>
    <t>амлодипінубесилату в перерахуванні на амлодипін10 мг, гідрохлортіазиду 12,5 мг, валсартану 160 мг</t>
  </si>
  <si>
    <t>по 14 таблеток у контурній чарунковій упаковці; по 1 контурній чарунковій упаковці в пачціпо; по 7 таблеток у контурній чарунковій упаковці; по 2 контурні чарункові упаковки в пачці</t>
  </si>
  <si>
    <t>C09DX01</t>
  </si>
  <si>
    <r>
      <rPr>
        <sz val="9"/>
        <color indexed="8"/>
        <rFont val="Times New Roman"/>
      </rPr>
      <t>UA/15069/01/01</t>
    </r>
  </si>
  <si>
    <t>Аргініну гідрохлорид</t>
  </si>
  <si>
    <t>ТІВОМАКС-ДАРНИЦЯ</t>
  </si>
  <si>
    <t>по 100 мл у флаконі; по 1 флакону в пачці; по 100 мл у флаконах</t>
  </si>
  <si>
    <t>UA/13827/01/01</t>
  </si>
  <si>
    <t>ТОРАСЕМІД-ДАРНИЦЯ</t>
  </si>
  <si>
    <t>20 мг/4 мл</t>
  </si>
  <si>
    <t>по 4 мл в ампулі, по 5 ампул у контурній чарунковій упаковці, по 1 контурній чарунковій упаковці в пачці</t>
  </si>
  <si>
    <t>UA/16245/01/01</t>
  </si>
  <si>
    <t>Мірамістин, триамцинолон</t>
  </si>
  <si>
    <t>ТРИМІСТИН®-ДАРНИЦЯ</t>
  </si>
  <si>
    <t>1 г мазі містить: триамцинолону ацетоніду мікронізованого 0,25 мг, мірамістину 5 мг</t>
  </si>
  <si>
    <t>по 14 г у тубі; по 1 тубі у пачці</t>
  </si>
  <si>
    <t>D07BB03</t>
  </si>
  <si>
    <t>UA/6123/01/01</t>
  </si>
  <si>
    <t>УРСОХОЛ®</t>
  </si>
  <si>
    <t>по 10 капсул у контурній чарунковій упаковці; по 10 контурних чарункових упаковок у пачці</t>
  </si>
  <si>
    <t>UA/9018/01/01</t>
  </si>
  <si>
    <t>по 10 капсул у контурній чарунковій упаковці; по 5 контурних чарункових упаковок у пачці</t>
  </si>
  <si>
    <t>Ф-ГЕЛЬ®</t>
  </si>
  <si>
    <t xml:space="preserve"> ПрАТ "Фармацевтична фірма "Дарниця", Україна</t>
  </si>
  <si>
    <t>UA/8589/01/01</t>
  </si>
  <si>
    <t>Тріамцинолон</t>
  </si>
  <si>
    <t>ФОКОРТ®-ДАРНИЦЯ</t>
  </si>
  <si>
    <t>UA/4936/01/01</t>
  </si>
  <si>
    <t>Деквалінію хлориду та цинхокаїну гідрохлориду (дибукаїну гідрохлориду)</t>
  </si>
  <si>
    <t>ЦЕЛІСТА® ДУО</t>
  </si>
  <si>
    <t>деквалінію хлориду 0,25 мг, цинхокаїну гідрохлориду (дибукаїну гідрохлориду) 0,03 мг</t>
  </si>
  <si>
    <t>UA/19330/01/01</t>
  </si>
  <si>
    <t>ЦЕФУРОКСИМ-ДАРНИЦЯ</t>
  </si>
  <si>
    <t>порошок для приготуваня розчину для ін'єкцій</t>
  </si>
  <si>
    <t xml:space="preserve"> 1 флакон з порошком у пачці</t>
  </si>
  <si>
    <t>UA/2585/01/02</t>
  </si>
  <si>
    <t>1 флакон з порошком у пачці</t>
  </si>
  <si>
    <t>UA/2585/01/03</t>
  </si>
  <si>
    <t>ЦИТІМАКС-ДАРНИЦЯ</t>
  </si>
  <si>
    <t>по 4 мл в ампулі; по 5 ампул у контурній чарунковій упаковці, по 1 контурній чарунковій упаковці в пачці</t>
  </si>
  <si>
    <t>UA/13737/01/01</t>
  </si>
  <si>
    <t>по 4 мл в ампулі; по 5 ампул у контурній чарунковій упаковці, по 2 контурні чарункові упаковци в пачці</t>
  </si>
  <si>
    <t>ЦИТІМАКС-ДАРНИЦЯ®</t>
  </si>
  <si>
    <t>по 100 мл у флаконі, по 1 флакону в пачці</t>
  </si>
  <si>
    <t>UA/13737/02/01</t>
  </si>
  <si>
    <t>ЦИТРАМОН-ДАРНИЦЯ</t>
  </si>
  <si>
    <t>ацетилсаліцилової кислоти 240 мг; парацетамолу 180 мг; кофеїну 30 мг</t>
  </si>
  <si>
    <t>по 6 таблеток у контурних чарункових упаковках</t>
  </si>
  <si>
    <t>UA/6550/01/01</t>
  </si>
  <si>
    <t>по 10 таблеток у контурній чарунковій упаковці, по 1 контурній чарунковій упаковці у пачці</t>
  </si>
  <si>
    <t>Парацетамол, кофеїн</t>
  </si>
  <si>
    <t>ЦИТРАМОН ЕКСТРА</t>
  </si>
  <si>
    <t>1 таблетка містить: парацетамолу 500 мг, кофеїну 50 мг</t>
  </si>
  <si>
    <t>UA/3984/01/01</t>
  </si>
  <si>
    <t>5 мг/100 мг</t>
  </si>
  <si>
    <t>UA/18799/01/01</t>
  </si>
  <si>
    <t>Фактори згортання крові</t>
  </si>
  <si>
    <t>БІОКЛОТ А®</t>
  </si>
  <si>
    <t>Ліофілізат для розчину для ін’єкцій по 250 МО</t>
  </si>
  <si>
    <t>по 250 МО у флаконі</t>
  </si>
  <si>
    <t>флакона №1 у комплекті з розчинником: вода для ін’єкцій по 5 мл у флаконах №1 та засобами для розчинення та введення (1 фільтр, 1 шприц одноразовий з голкою для ін’єкцій, 1 крильчата інфузійна система)</t>
  </si>
  <si>
    <t>B02BD06</t>
  </si>
  <si>
    <t>UA/16249/01/01</t>
  </si>
  <si>
    <t>Ліофілізат для розчину для ін’єкцій по 500 МО</t>
  </si>
  <si>
    <t>по 500 МО у флаконі</t>
  </si>
  <si>
    <t>флакона №1 у комплекті з розчинником: вода для ін’єкцій по 10 мл у флаконах №1 та засобами для розчинення та введення (1 фільтр, 1 шприц одноразовий з голкою для ін’єкцій, 1 крильчата інфузійна система)</t>
  </si>
  <si>
    <t>UA/16249/01/02</t>
  </si>
  <si>
    <t>Ліофілізат для розчину для ін’єкцій по 1000 МО</t>
  </si>
  <si>
    <t>по 1000 МО у флаконі</t>
  </si>
  <si>
    <t>UA/16249/01/03</t>
  </si>
  <si>
    <t>Кислота лимонна, тринатрію цитрат, калію гідрокарбонат</t>
  </si>
  <si>
    <r>
      <rPr>
        <sz val="9"/>
        <color indexed="8"/>
        <rFont val="Times New Roman"/>
      </rPr>
      <t>Блемарен</t>
    </r>
    <r>
      <rPr>
        <sz val="9"/>
        <color indexed="8"/>
        <rFont val="Calibri"/>
      </rPr>
      <t>®</t>
    </r>
  </si>
  <si>
    <t>1 таблетка містить кислоти лимонної безводної 1197 мг; тринатрію цитрату безводного 835,5 мг; калію гідрокарбонату 967,5 мг</t>
  </si>
  <si>
    <t>20 таблеток в поліпропіленовому контейнері, 4 контейнери в упаковці</t>
  </si>
  <si>
    <t>Лабораторіoc Медікаментос Інтернасьоналес, С.А., Іспанія</t>
  </si>
  <si>
    <t>UA/9419/01/01</t>
  </si>
  <si>
    <t>Олія евкаліптова, олія хвойна</t>
  </si>
  <si>
    <t>ЕВКАБАЛ® БАЛЬЗАМ</t>
  </si>
  <si>
    <t>емульсія</t>
  </si>
  <si>
    <t>10 г/3 г на 100 мл</t>
  </si>
  <si>
    <t>по 40 мл в тубі, по 1 тубі в картонній коробці</t>
  </si>
  <si>
    <t>Ліхтенхельдт ГмбХ Фармацевтична фабрика (виробництво нерозфасованого продукту, первинне пакування, вторинне пакування, контроль якості), Німеччина
Еспарма ГмбХ, Німеччина (випуск серії), Німеччина</t>
  </si>
  <si>
    <t>R05FB02</t>
  </si>
  <si>
    <t>UA/5753/01/01</t>
  </si>
  <si>
    <t>Рідкий екстракт подорожника, рідкий екстракт тим'яну</t>
  </si>
  <si>
    <t>ЕВКАБАЛ® СИРОП</t>
  </si>
  <si>
    <t>15 г/3 г на 100 мл</t>
  </si>
  <si>
    <t>по 100 мл у флаконі із скла; по 1 флакону в картонній коробці</t>
  </si>
  <si>
    <t>Фарма Вернігероде ГмбХ, Німеччина</t>
  </si>
  <si>
    <t>UA/5754/01/01</t>
  </si>
  <si>
    <t xml:space="preserve">Ксилометазолін </t>
  </si>
  <si>
    <t>Евкабал®спрей</t>
  </si>
  <si>
    <t>розчин назальний</t>
  </si>
  <si>
    <t>По 10 мл у флаконі, по 1 флакону з дозатором в картонній упаковці</t>
  </si>
  <si>
    <t xml:space="preserve">Фарма Вернігероде ГмбХ, Німеччина </t>
  </si>
  <si>
    <t>UA/13241/02/01</t>
  </si>
  <si>
    <t>Евкабал®200 саше</t>
  </si>
  <si>
    <t>По 3 г у саше; по 20 саше в картонній упаковці</t>
  </si>
  <si>
    <t>UA/16272/01/01</t>
  </si>
  <si>
    <t>ЕСКУЗАН® КРАПЛІ</t>
  </si>
  <si>
    <t>100 г розчину містять 4,725 г сухого екстракту з насіння кінського каштану (Hippocastani extractum siccum normatum) (5-7:1) [екстрагент етанол 60 % (об/об)], 0,5 г тіаміну гідрохлориду</t>
  </si>
  <si>
    <t>по 20 мл у флаконі з крапельницею; по 1 флакону в картонній коробці</t>
  </si>
  <si>
    <t>UA/0217/01/01</t>
  </si>
  <si>
    <t xml:space="preserve"> Hippocastani semen</t>
  </si>
  <si>
    <t>ЕСКУЗАН® ЛОНГ</t>
  </si>
  <si>
    <t>еммлер Іреланд Лімітед (виробництво in bulk, контроль серії), Ірландія
Драгенофарм Апотекер Пюшль ГмбХ (первинне та вторинне пакування), Німеччина
Свісс Кепс ГмбХ (первинне та вторинне пакування), Німеччина
Еспарма ГмбХ (випуск серії), Німеччина
еспарма Фарма Сервісез ГмбХ (вторинне пакування), Німеччина</t>
  </si>
  <si>
    <t>UA/15249/01/01</t>
  </si>
  <si>
    <t>Ліндофарм ГмбХ (виробництво bulk, первинне пакування, вторинне пакування, контроль якості, випуск серії), Німеччина
еспарма Фарма Сервісез ГмбХ (вторинне пакування), Німеччина</t>
  </si>
  <si>
    <t>UA/12191/01/02</t>
  </si>
  <si>
    <t>Еспа-ліпон®ін’єкц.600</t>
  </si>
  <si>
    <t xml:space="preserve">розчин для ін'єкцій, 25 мг/мл </t>
  </si>
  <si>
    <t xml:space="preserve">600 мг </t>
  </si>
  <si>
    <t>По 24 мл в ампулі, по 5 ампул в картонній коробці</t>
  </si>
  <si>
    <t>Зігфрід Хамельн ГмбХ (виробництво нерозфасованого продукту, первинне пакування, вторинне пакування, контроль якості), Німеччина
Еспарма ГмбХ (випуск серії), Німеччина</t>
  </si>
  <si>
    <t>UA/4179/02/02</t>
  </si>
  <si>
    <t>Еспа-ліпон®600</t>
  </si>
  <si>
    <t>по 10 таблеток у блістері, по 3 блістери в картонній упаковці</t>
  </si>
  <si>
    <t>Фарма Вернігероде ГмбХ (контроль якості), Німеччина
еспарма Фарма Сервісез ГмбХ (вторинне пакування), Німеччина
Адванс Фарма ГмбХ (виробництво нерозфасованого продукту, первинне пакування, вторинне пакування, контроль якості, випуск серії), Німеччина
Лабораторіос Медікаментос Інтернасьоналес, С.А. (виробництво нерозфасованого продукту, первинне пакування, вторинне пакування, контроль якості, випуск серії), Іспанія</t>
  </si>
  <si>
    <t>UA/4179/01/02</t>
  </si>
  <si>
    <t>ЕСПА-ПРАЗОЛ®</t>
  </si>
  <si>
    <t xml:space="preserve">таблетки, гастрорезистентні </t>
  </si>
  <si>
    <t>по 14 таблеток в блістері (алюмінієва фольга з одного боку та плівка PVC/PE/PVdC з іншого), по 2 блістери в картонній упаковці</t>
  </si>
  <si>
    <t>Адванс Фарма ГмбХ (виробництво за повним циклом), Німеччина
еспарма Фарма Сервісез ГмбХ (вторинне пакування), Німеччина</t>
  </si>
  <si>
    <t>UA/17588/01/01</t>
  </si>
  <si>
    <t>Tibolone</t>
  </si>
  <si>
    <t>ЕСПА-ТИБОЛ®</t>
  </si>
  <si>
    <t xml:space="preserve">2,5 мг </t>
  </si>
  <si>
    <t>по 2,5 мг № 28 (28х1) у блістері в картонній упаковці</t>
  </si>
  <si>
    <t>G03CX01</t>
  </si>
  <si>
    <t>UA/17004/01/01</t>
  </si>
  <si>
    <t>Сухий екстракт трави звіробою, сухий екстракт кореневищ з коренями валеріани</t>
  </si>
  <si>
    <t>Седаристон®капсули</t>
  </si>
  <si>
    <t xml:space="preserve">1 капсула містить сухого екстракту трави звіробою 90% (Hyperici herba) (5-7:1) (екстрагент етанол 60 % (v/v)) 100 мг, сухого екстракту кореневищ з коренями валеріани (Rhizoma cum radicibus valerianae) (4-7:1) (екстрагент етанол 60 % (v/v)) 50 мг
</t>
  </si>
  <si>
    <t>По 10 капсул у блістері, по 6 блістерів у картонній упаковці</t>
  </si>
  <si>
    <t>Фарма Вернігероде ГмбХ (контроль якості), Німеччина
еспарма Фарма Сервісез ГмбХ (вторинне пакування), Німеччина
Адванс Фарма ГмбХ (виробництво нерозфасованого продукту, первинне пакування, вторинне пакування, контроль якості, випуск серії), Німеччина</t>
  </si>
  <si>
    <t>N05C</t>
  </si>
  <si>
    <t>UA/13150/01/01</t>
  </si>
  <si>
    <t>Сухий екстракт мартінії запашної</t>
  </si>
  <si>
    <t>Сустамар®</t>
  </si>
  <si>
    <t>480 мг</t>
  </si>
  <si>
    <t>По 10 таблеток у блістері, по 5 блістерів у картонній упаковці</t>
  </si>
  <si>
    <t xml:space="preserve">Фарма Вернігероде ГмбХ (контроль якості), Німеччина
еспарма Фарма Сервісез ГмбХ (вторинне пакування), Німеччина
Адванс Фарма ГмбХ (виробництво нерозфасованого продукту, первинне пакування, вторинне пакування, контроль якості, випуск серії)), Німеччина
</t>
  </si>
  <si>
    <t>UA/12869/01/01</t>
  </si>
  <si>
    <t>ФЕБУСТАТ</t>
  </si>
  <si>
    <t>Блюфарма-Індастрі Фармасьютика, С.А. (виробництво in bulk, первинне пакування, вторинне пакування, контроль якості), Португалія
еспарма Фарма Сервісез ГмбХ (вторинне пакування), Німеччина
Еспарма ГмбХ (випуск серії), Німеччина</t>
  </si>
  <si>
    <t>UA/18914/01/01</t>
  </si>
  <si>
    <t>UA/18914/01/02</t>
  </si>
  <si>
    <t>Solidago virgaurea</t>
  </si>
  <si>
    <t>ЦИСТО-АУРИН®</t>
  </si>
  <si>
    <t>UA/13325/01/01</t>
  </si>
  <si>
    <t>по 50 таблеток у флаконі; по 1 флвкону в картонній упаковці</t>
  </si>
  <si>
    <t>UA/0175/01/01</t>
  </si>
  <si>
    <t>Повідон йод</t>
  </si>
  <si>
    <t>БЕТАДИН®</t>
  </si>
  <si>
    <t>по 7 супозиторіїв у блістері; по 1 блістеру у картонній пачці</t>
  </si>
  <si>
    <t>UA/6807/02/01</t>
  </si>
  <si>
    <t>по 7 супозиторіїв у блістері; по 2 блістери у картонній пачці</t>
  </si>
  <si>
    <t>Венфалаксин</t>
  </si>
  <si>
    <t>Велаксин®</t>
  </si>
  <si>
    <t>по 14 капсул у блістері; по 2 блістери у картонній коробці</t>
  </si>
  <si>
    <t>UA/3580/02/03</t>
  </si>
  <si>
    <t>UA/3580/02/02</t>
  </si>
  <si>
    <t>UA/3580/02/01</t>
  </si>
  <si>
    <t>Кветіапіну фумарат</t>
  </si>
  <si>
    <t>КЕТИЛЕПТ®</t>
  </si>
  <si>
    <t>UA/8157/01/01</t>
  </si>
  <si>
    <t>UA/8157/01/02</t>
  </si>
  <si>
    <t xml:space="preserve"> N05AH04</t>
  </si>
  <si>
    <t>UA/8157/01/03</t>
  </si>
  <si>
    <t>КЕТИЛЕПТ® РЕТАРД</t>
  </si>
  <si>
    <t>по 10 таблеток у блістері, по 6 блістерів у картонній упаковці</t>
  </si>
  <si>
    <t>UA/8157/02/05</t>
  </si>
  <si>
    <t>UA/8157/02/04</t>
  </si>
  <si>
    <t>UA/8157/02/03</t>
  </si>
  <si>
    <t>UA/8157/02/01</t>
  </si>
  <si>
    <t>Оланзапін</t>
  </si>
  <si>
    <t>ЕГОЛАНЗА</t>
  </si>
  <si>
    <t>по 7 таблеток у блістері; по 4 блістери у картонній упаковці</t>
  </si>
  <si>
    <t>N05AH03</t>
  </si>
  <si>
    <t>UA/11344/01/01</t>
  </si>
  <si>
    <t>UA/11344/01/03</t>
  </si>
  <si>
    <t>UA/11344/01/04</t>
  </si>
  <si>
    <t>Заліза сульфат+аскорбінова кислота</t>
  </si>
  <si>
    <t>СОРБІФЕР ДУРУЛЕС</t>
  </si>
  <si>
    <t>таблетки вкриті оболонкою з модифікованим вивільненням</t>
  </si>
  <si>
    <t>320 мг/60 мг</t>
  </si>
  <si>
    <t>по 30 таблеток у скляному флаконі; по 1 флакону в картонній упаковці</t>
  </si>
  <si>
    <t>B03AE10</t>
  </si>
  <si>
    <t>UA/0498/01/01</t>
  </si>
  <si>
    <t>по 50 таблеток у скляному флаконі; по 1 флакону в картонній упаковці</t>
  </si>
  <si>
    <t>СУПРАСТИН®</t>
  </si>
  <si>
    <t>UA/9251/01/01</t>
  </si>
  <si>
    <t>РАМІПРИЛ</t>
  </si>
  <si>
    <t>ХАРТИЛ®</t>
  </si>
  <si>
    <t>по 7 таблеток у блістері, по 4 блістера у картонній коробці</t>
  </si>
  <si>
    <t>UA/3196/01/03</t>
  </si>
  <si>
    <t>UA/3196/01/04</t>
  </si>
  <si>
    <t>Раміприл, амлодипін</t>
  </si>
  <si>
    <t>ХАРТИЛ®-АМ</t>
  </si>
  <si>
    <t>5 мг/5 мг</t>
  </si>
  <si>
    <t>по 10 капсул у блістері; по 3 блістери у картонній упаковці</t>
  </si>
  <si>
    <t>С09ВВ07</t>
  </si>
  <si>
    <t>UA/13634/01/02</t>
  </si>
  <si>
    <t>UA/13636/01/01</t>
  </si>
  <si>
    <t>10 мг/5 мг</t>
  </si>
  <si>
    <t>UA/13635/01/01</t>
  </si>
  <si>
    <t>10 мг/10 мг</t>
  </si>
  <si>
    <t>UA/13634/01/03</t>
  </si>
  <si>
    <t>ХЛОРОПІРАМІН</t>
  </si>
  <si>
    <r>
      <rPr>
        <sz val="9"/>
        <color indexed="8"/>
        <rFont val="Times New Roman"/>
      </rPr>
      <t>СУПРАСТИН</t>
    </r>
    <r>
      <rPr>
        <sz val="9"/>
        <color indexed="8"/>
        <rFont val="Arial Cyr"/>
      </rPr>
      <t>®</t>
    </r>
  </si>
  <si>
    <t>по 1 мл в ампулі; по 5 ампул у картонній коробці</t>
  </si>
  <si>
    <t>UA/0322/01/01</t>
  </si>
  <si>
    <t>Левоцетиризину</t>
  </si>
  <si>
    <r>
      <rPr>
        <sz val="9"/>
        <color indexed="8"/>
        <rFont val="Times New Roman"/>
      </rPr>
      <t>АЛЕРЗИН</t>
    </r>
    <r>
      <rPr>
        <sz val="9"/>
        <color indexed="8"/>
        <rFont val="Arial Cyr"/>
      </rPr>
      <t>®</t>
    </r>
  </si>
  <si>
    <t>по 20 мл у флаконі з крапельницею; по 1 флакону з крапельницею в картонній коробці</t>
  </si>
  <si>
    <t>UA/9862/02/01</t>
  </si>
  <si>
    <t>по 7 таблеток у блістері; по 2 блістери у картонній коробці</t>
  </si>
  <si>
    <t>UA/9862/01/01</t>
  </si>
  <si>
    <t>ДОНЕПЕЗИЛУ ГІДРОХЛОРИД</t>
  </si>
  <si>
    <t>АЛЗЕПІЛ</t>
  </si>
  <si>
    <t>Таблетки вкриті оболонкою</t>
  </si>
  <si>
    <t>по 14 таблеток у блістері, по 2 блістера у картонній коробці</t>
  </si>
  <si>
    <t>ВАТ Фармацевтичний завод ЕГІС, Угорщина</t>
  </si>
  <si>
    <t>N06DA02</t>
  </si>
  <si>
    <t>UA/10701/01/02</t>
  </si>
  <si>
    <t>UA/10701/01/01</t>
  </si>
  <si>
    <t>Розувастатин +езетиміб</t>
  </si>
  <si>
    <t>РОЗУЛІП®ПЛЮС</t>
  </si>
  <si>
    <t>C10ВA06</t>
  </si>
  <si>
    <t>UA/16808/01/01</t>
  </si>
  <si>
    <t>20 мг/10 мг</t>
  </si>
  <si>
    <t>UA/16807/01/01</t>
  </si>
  <si>
    <t>порошок для орального застосування</t>
  </si>
  <si>
    <t>1 г у саше</t>
  </si>
  <si>
    <t>по  10 (10х1) саше у коробці з картону</t>
  </si>
  <si>
    <t>UA/16974/01/01</t>
  </si>
  <si>
    <t>Glucose</t>
  </si>
  <si>
    <t>Глюкоза-тест</t>
  </si>
  <si>
    <t>по 75 г у контейнері або саше в коробці або без коробки</t>
  </si>
  <si>
    <t>1 контейнер або саше</t>
  </si>
  <si>
    <t>V04CA02</t>
  </si>
  <si>
    <t>UA/13157/01/01</t>
  </si>
  <si>
    <t>Potassium permanganate</t>
  </si>
  <si>
    <t>КАЛІЮ ПЕРМАНГАНАТ</t>
  </si>
  <si>
    <t>порошок для розчину для зовнішнього застосування по 5 г</t>
  </si>
  <si>
    <t>по 5 г</t>
  </si>
  <si>
    <t>D08AX06   V03AB18</t>
  </si>
  <si>
    <t>UA/5815/01/01</t>
  </si>
  <si>
    <t>Bismuth tribromophenate</t>
  </si>
  <si>
    <t>КСЕРОФОРМ</t>
  </si>
  <si>
    <t>по 10 г</t>
  </si>
  <si>
    <t>по 1 флакону полімерному у коробці з картону</t>
  </si>
  <si>
    <t>UA/12732/01/01</t>
  </si>
  <si>
    <t>КАЛІЮ ЙОДИД</t>
  </si>
  <si>
    <t>по 125 мг у флаконі</t>
  </si>
  <si>
    <t>UA/19416/01/01</t>
  </si>
  <si>
    <t>Магнію сульфат</t>
  </si>
  <si>
    <t>по 25 г у контейнері або саше</t>
  </si>
  <si>
    <t>UA/5775/01/01</t>
  </si>
  <si>
    <t>Sulfanilamide</t>
  </si>
  <si>
    <t>СТРЕПТОЦИД</t>
  </si>
  <si>
    <t>по 1 флакону полімерному у картонній коробці</t>
  </si>
  <si>
    <t>D06BA05</t>
  </si>
  <si>
    <t>UA/17680/01/01</t>
  </si>
  <si>
    <t>5 г у саше</t>
  </si>
  <si>
    <t>по 20 саше у картонній коробці</t>
  </si>
  <si>
    <t>АМПІЦИЛІН/ СУЛЬБАКТАМ</t>
  </si>
  <si>
    <t>1 г ампіциліну, 0,5 г сульбактаму</t>
  </si>
  <si>
    <t>по 50 флаконів з порошком у контурній чарунковій упаковці; по 1 контурній чарунковій упаковці в пачці</t>
  </si>
  <si>
    <t>"АбіФарм" ЛЛС, Грузія</t>
  </si>
  <si>
    <t>UA/19299/01/01</t>
  </si>
  <si>
    <t xml:space="preserve"> Аргініну гідрохлорид</t>
  </si>
  <si>
    <t>АНГІО-БЕТАРГІН</t>
  </si>
  <si>
    <t>по 100 мл у пляшці; по 1 пляшці у коробці з картону</t>
  </si>
  <si>
    <t>UA/15912/01/01</t>
  </si>
  <si>
    <t>АМІНАРГІН</t>
  </si>
  <si>
    <t>по 100 мл у пляшці; по 1 пляшці у пачці</t>
  </si>
  <si>
    <t>UA/19661/01/01</t>
  </si>
  <si>
    <t>КОМБІСПАЗМ® ГАСТРОКОМФОРТ</t>
  </si>
  <si>
    <t>симетикону 40 мг, дицикломіну гідрохлориду 20 мг</t>
  </si>
  <si>
    <t>A03ED</t>
  </si>
  <si>
    <t>UA/15710/01/01</t>
  </si>
  <si>
    <t>КОМБІСПАЗМ®</t>
  </si>
  <si>
    <t>парацетамолу 500 мг, дицикломіну гідрохлориду 20 мг</t>
  </si>
  <si>
    <t>по 10 таблеток в алюмінієвому блістері; по 10 блістерів в картонній пачці</t>
  </si>
  <si>
    <t xml:space="preserve"> N02BE51</t>
  </si>
  <si>
    <t>UA/3088/01/01</t>
  </si>
  <si>
    <t>по 10 таблеток в алюмінієвому блістері; по 2 блістери в картонній пачці</t>
  </si>
  <si>
    <t>ЕЗОЛОНГ®-20</t>
  </si>
  <si>
    <t>по 7 таблеток у блістері; по  2 блістери у картонній коробці</t>
  </si>
  <si>
    <t>UA/11328/01/01</t>
  </si>
  <si>
    <t>ЕЗОЛОНГ®-40</t>
  </si>
  <si>
    <t>UA/11328/01/02</t>
  </si>
  <si>
    <t>по 10 таблеток у блістері, по 2 блістери в пачці</t>
  </si>
  <si>
    <t>РЕСПИКС®</t>
  </si>
  <si>
    <t>ацетилцистеїну 200 мг, амброксолу гідрохлориду 30 мг</t>
  </si>
  <si>
    <t>R05CB10</t>
  </si>
  <si>
    <t>UA/15549/01/01</t>
  </si>
  <si>
    <t>РЕСПИКС® СПРЕЙ</t>
  </si>
  <si>
    <t>по 13 мл розчину у флаконі з дозуючим пристроєм; по 1 флакону в картонній коробці</t>
  </si>
  <si>
    <t xml:space="preserve">
Ай Ті Сі Фарма С.р.л., Італія</t>
  </si>
  <si>
    <t>UA/12305/01/01</t>
  </si>
  <si>
    <t>КОМБІГРИП ДЕКСА®</t>
  </si>
  <si>
    <t>1 таблетка містить парацетамолу 500 мг, кофеїну 30 мг, фенілефрину гідрохлориду 10 мг, хлорфеніраміну малеату 2 мг, декстрометорфану гідроброміду 10 мг</t>
  </si>
  <si>
    <t>по 8 таблеток у блістері з фольги алюмінієвої; по 1 блістеру у пачці з картону; по 10 пачок у груповій пачці з картону</t>
  </si>
  <si>
    <t>UA/2068/01/01</t>
  </si>
  <si>
    <t>КОМБІГРИП ХОТ СІП®</t>
  </si>
  <si>
    <t>1 саше по 5 г містить парацетамолу 500 мг, цетиризину гідрохлориду 10 мг, фенілефрину гідрохлориду 10 мг</t>
  </si>
  <si>
    <t>по 5 г порошку в саше, по 10 саше в картонній коробці</t>
  </si>
  <si>
    <t>UA/11503/01/01</t>
  </si>
  <si>
    <t>UA/11504/01/01</t>
  </si>
  <si>
    <t>КОМБІГРИП®</t>
  </si>
  <si>
    <t>1 таблетка містить парацетамолу 500 мг, кофеїну 30 мг, фенілефрину гідрохлориду 10 мг, хлорфеніраміну малеату 2 мг</t>
  </si>
  <si>
    <t>по 8 таблеток у блістері із фольги алюмінієвої; по 1 блістеру у пачці з картону; по 10 пачок у груповій пачці з картону</t>
  </si>
  <si>
    <t>UA/2913/01/01</t>
  </si>
  <si>
    <t>по 5 мл в ампулі; по 5 ампул у картонній упаковці</t>
  </si>
  <si>
    <t>UA/15595/01/01</t>
  </si>
  <si>
    <t>Бримонідин</t>
  </si>
  <si>
    <t>ЛЮКСФЕН®</t>
  </si>
  <si>
    <t>по 5 мл у пляшці,  по 1 пляшці в картонній коробці</t>
  </si>
  <si>
    <t>ТОВ "Сантоніка", Литва</t>
  </si>
  <si>
    <t>UA/11660/01/01</t>
  </si>
  <si>
    <t>КАРБАЛЕКС 300 мг РЕТАРД</t>
  </si>
  <si>
    <t>UA/6914/01/02</t>
  </si>
  <si>
    <t>КАРБАЛЕКС 600 мг РЕТАРД</t>
  </si>
  <si>
    <t>UA/6914/01/01</t>
  </si>
  <si>
    <t>Розчин для перитонеального діалізу</t>
  </si>
  <si>
    <t>НУТРИНІЛ ПД 4 з 1.1% вмістом амінокислот</t>
  </si>
  <si>
    <t>L-тирозин 0,3 г, L-триптофан 0,27 г, L-феніланін 0,57 г, L-треонін 0,646 г, L-серин 0,51 г, L-пролін 0,595 г, гліцин 0,51 г, L-аланін 0,951 г, L-валін 1,393 г, L-метіонін 0,85, L-ізолейцин 0,85 г, L-лефцин 1,02 г, L-лізину гідрохлорид 0,955 г, L-гістидин 0,714 г, L-аргінін 1,071 г, кальцію хлорид дигідрат 0,184, магнію хлорид гексагідрат 0,051 г, натрію лактат 4,48 г, натрію хлорид 5,38 г</t>
  </si>
  <si>
    <t>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в індивідуальний пакет № 5</t>
  </si>
  <si>
    <t>Бакстер Хелскеа С.А., Ірландія Монін Роад Каслбар, гр. Мейо, Ірландія</t>
  </si>
  <si>
    <t>B05DA</t>
  </si>
  <si>
    <t>UA/4981/01/01</t>
  </si>
  <si>
    <t>Екстраніл</t>
  </si>
  <si>
    <t>на 1000 мл розчину: Ікодекстрин 75 г, натрію хлорид 5,4 г, кальцію хлорид 0,257 г, магнію хлорид 0,051 г, натрію лактат 4,5 г</t>
  </si>
  <si>
    <t>2,5 л розчину у пластиковому мішку,обладнаному ін'єкційним портом, з інтегрованим за допомогаю двох магістралей і Y-з'єднувача порожнім пластиковим мішком для дренажу,вкладених у прозорий пластиковий пакет, №4</t>
  </si>
  <si>
    <t>Бакстер Хелскеа С.А., Ірландія</t>
  </si>
  <si>
    <t>UA/3426/01/01</t>
  </si>
  <si>
    <t>на 1000 мл розчину: Ікодекстрин 75 г, натрію хлорид 5,4 г ,кальцію хлорид 0,257 г ,магнію хлорид 0,051 г, натрію лактат 4,5 г</t>
  </si>
  <si>
    <t>2,0 л розчину у пластиковому мішку, обладнаному ін'єкційним портом і з'єднувачем, вкладеному у прозорий пластиковий пакет, №5</t>
  </si>
  <si>
    <t>2,0 л розчину у пластиковому мішку, обладнаному ін'єкційним портом, з інтегрованим за допомогаю двох магістралей і Y-з'єднувача порожнім пластиковим мішком для дренажу, вкладених у прозорий пластиковий пакет, №5</t>
  </si>
  <si>
    <t>Діаніл ПД 4 з вмістом глюкози 3,86% м/об/38,6 мг/мл</t>
  </si>
  <si>
    <t>на 1000 мл розчину: Глюкоза моногідрат 42,5 г, натрію хлорид 5,38, кальцію хлорид дигідрат 0,184 г, магнію хлорид гексагідрат 0,051 г, натрію лактат 4,48 г</t>
  </si>
  <si>
    <t>5000 мл розчину у пластиковому мішку "Віафлекс" PL146-3, одинарному, обладнаному ін'єкційним портом та з'єднувачем, вкладеному у прозорий пластиковий пакет, № 2</t>
  </si>
  <si>
    <t>Бакстер Хелскеа С.А., Ірландія Бакстер Меньюфекчерінг Сп. з о.о., Польща</t>
  </si>
  <si>
    <t>B05DB</t>
  </si>
  <si>
    <t>UA/12425/01/01</t>
  </si>
  <si>
    <t>2500 мл розчину у пластиковому мішку "Віафлекс" PL146-3, 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4</t>
  </si>
  <si>
    <t>2000 мл розчину у пластиковому мішку "Віафлекс" PL146-3,одинарному,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5</t>
  </si>
  <si>
    <t>Діаніл ПД 4 з вмістом глюкози 2,27% м/об/22,7 мг/мл</t>
  </si>
  <si>
    <t>на 1000 мл розчину: Глюкоза моногідрат 25 г, натрію хлорид 5,38, кальцію хлорид дигідрат 0,184 г, магнію хлорид гексагідрат 0,051 г, натрію лактат 4,48 г</t>
  </si>
  <si>
    <t>UA/12425/01/02</t>
  </si>
  <si>
    <t>Діаніл ПД 4 з вмістом глюкози 1,36% м/об/13,6 мг/мл</t>
  </si>
  <si>
    <t>на 1000 мл розчину: Глюкоза моногідрат 15 г, натрію хлорид 5,38, кальцію хлорид дигідрат 0,184 г, магнію хлорид гексагідрат 0,051 г, натрію лактат 4,48 г</t>
  </si>
  <si>
    <t>UA/12425/01/03</t>
  </si>
  <si>
    <t>Діаніл ПД 4 з вмістом глюкози 1,36% м/об/13,6мг/мл</t>
  </si>
  <si>
    <t>Кальцію хлорид дигідрат, магнію хлорид гексагідрат, глюкоза безводна, молочна кислота; натрію хлорид, калію хлорид, натрію гідрокарбонат</t>
  </si>
  <si>
    <t>ПРИСМАСОЛ 4</t>
  </si>
  <si>
    <t>розчин для гемофільтрації та гемодіалізу</t>
  </si>
  <si>
    <t>1000 мл електролітного розчину містять: кальцію хлорид дигідрат – 5,145 г, магнію хлорид гексагідрат – 2,033 г, глюкоза безводна – 22,0 г, (S)-молочна кислота – 5,4 г
Буферний розчин (велике відділення В):
1000 мл буферного розчину містять: натрію хлорид – 6,45 г, калію хлорид – 0,314 г, натрію гідрокарбонат – 3,09 г</t>
  </si>
  <si>
    <t>по 5000 мл у двокомпонентному мішку з поліолефіну (мале відділення 250 мл і велике відділення 4750 мл, які розділяє ізоляційна печатка і в люєрівському з’єднувачі присутній клапан), що упакований в прозору багатошарову плівку; по 2 мішки у картонній коробці</t>
  </si>
  <si>
    <t>Bieffe Medital S.p.A., Italy/ БІЕФФЕ МЕДІТАЛ С.п.А., Італія</t>
  </si>
  <si>
    <t>B05ZB</t>
  </si>
  <si>
    <t>UA/13428/01/02</t>
  </si>
  <si>
    <t>ПРИСМАСОЛ 2</t>
  </si>
  <si>
    <t>1000 мл електролітного розчину (мале відділення А) кальцію хлорид дигідрат – 5,145 г, магнію хлорид гексагідрат – 2,033 г, глюкоза безводна – 22,0 г, (S)-молочна кислота – 5,4 г; 1000 мл буферного розчину (велике відділення В): натрію хлорид – 6,45 г, калію хлорид – 0,157 г, натрію гідрокарбонат – 3,09 г</t>
  </si>
  <si>
    <t>Bieffe Medital S.p.A., Italy/ БІЕФФЕ МЕДІТАЛ С.П.А., Італія</t>
  </si>
  <si>
    <t>UA/13428/01/01</t>
  </si>
  <si>
    <t>Бета-есцин, геперин натрію, епікурон</t>
  </si>
  <si>
    <t>Есфатил</t>
  </si>
  <si>
    <t>бета-есцину 10 мг, гепарину натрію 0,75 мг, епікурону 10 мг</t>
  </si>
  <si>
    <t>по 40 г у тубі з маркуванням українською мовою; по 1 тубі в пачці з картону з маркуванням українською та російською мовами</t>
  </si>
  <si>
    <t>С05В А53</t>
  </si>
  <si>
    <t>UA/2105/01/01</t>
  </si>
  <si>
    <t>по 10 таблеток у блістері з маркуванням українською мовою</t>
  </si>
  <si>
    <t>UA/5536/01/01</t>
  </si>
  <si>
    <t>по 10 таблеток у блістері, по 3 блістери у пачці</t>
  </si>
  <si>
    <t xml:space="preserve"> C03C A04</t>
  </si>
  <si>
    <t xml:space="preserve"> UA/18191/01/01</t>
  </si>
  <si>
    <t>Polymyxin B</t>
  </si>
  <si>
    <t>ПОЛІ-МІКС Б</t>
  </si>
  <si>
    <t xml:space="preserve">500000 МО </t>
  </si>
  <si>
    <t>1 флакон з ліофілізатом у картонній коробці</t>
  </si>
  <si>
    <t>J01XB02</t>
  </si>
  <si>
    <t>UA/18622/01/01</t>
  </si>
  <si>
    <t>Улінастатін</t>
  </si>
  <si>
    <t>по 4 мл у флаконах; по 1 флакону у картонній коробці з маркуванням української мовою</t>
  </si>
  <si>
    <t>UA/15262/01/01</t>
  </si>
  <si>
    <t>Стрептокіназа</t>
  </si>
  <si>
    <t>ТРОМБОФЛЮКС</t>
  </si>
  <si>
    <t>ліофілізований порошок для приготування розчину для ін`єкцій</t>
  </si>
  <si>
    <t>750000 МО</t>
  </si>
  <si>
    <t xml:space="preserve">1 флакон по 750 000 МО </t>
  </si>
  <si>
    <t>B01AD01</t>
  </si>
  <si>
    <t>UA/16785/01/01</t>
  </si>
  <si>
    <t>Заліза гідроксид сахарозний комплекс</t>
  </si>
  <si>
    <t>ФЕРОКСИД</t>
  </si>
  <si>
    <t>по 20 мг/мл</t>
  </si>
  <si>
    <t>по 5 мл в ампулі, по 5 ампул в пачці з картону з маркуванням українською мовою</t>
  </si>
  <si>
    <t>UA/15804/01/01</t>
  </si>
  <si>
    <t>Influenza, purified antigen</t>
  </si>
  <si>
    <t>ДЖІСІ ФЛЮ КВАДРИВАЛЕНТ / GC FLU QUADRIVALENT ВАКЦИНА ДЛЯ ПРОФІЛАКТИКИ ГРИПУ (РОЗЧЕПЛЕНИЙ ВІРІОН, ІНАКТИВОВАНИЙ)</t>
  </si>
  <si>
    <t xml:space="preserve"> UA/18246/01/01</t>
  </si>
  <si>
    <t>Бендаліс ГмбХ, Німеччина
Вассербургер Арцнейміттельверк ГмбХ, Німеччина
Біоканол Фарма ГмбХ , Німеччина
Солюфарм Фармацойтіше Ерцойгніссе ГмбХ , Німеччина</t>
  </si>
  <si>
    <t>UA/14242/01/02</t>
  </si>
  <si>
    <t>по 0,05 мг/мл</t>
  </si>
  <si>
    <t>UA/14242/01/01</t>
  </si>
  <si>
    <t>МЕДИКСИКАМ</t>
  </si>
  <si>
    <t>по 1,5 мл в ампулі, по 5 ампул в пачці з картону з маркуванням українською мовою</t>
  </si>
  <si>
    <t>UA/15703/01/01</t>
  </si>
  <si>
    <t>ДЕСПАЗОЛ</t>
  </si>
  <si>
    <t>Напрод Лайф Саєнсес Пвт. Лтд., Індія</t>
  </si>
  <si>
    <t>UA/12116/01/01</t>
  </si>
  <si>
    <t>ПАНТОПРАЗ</t>
  </si>
  <si>
    <t>1 флакон у пачці з картону з маркуванням українською мовою</t>
  </si>
  <si>
    <t>ІММАКУЛ ЛАЙФСАЙЄНСИЗ ПРАЙВІТ ЛІМІТЕД, Індія</t>
  </si>
  <si>
    <t>А02ВС02</t>
  </si>
  <si>
    <t>UA/17448/01/01</t>
  </si>
  <si>
    <t>НЕОЦЕБРОН</t>
  </si>
  <si>
    <t>по 4 мл в ампулі; по 3 ампули в контурній чарунковій упаковці; по 1 упаковці в картонній коробці</t>
  </si>
  <si>
    <t>ЕССЕТІ ФАРМАЧЕУТІЧІ СРЛ., Італія</t>
  </si>
  <si>
    <t>UA/13539/01/02</t>
  </si>
  <si>
    <t xml:space="preserve">500 мг/4 мл </t>
  </si>
  <si>
    <t>по 4 мл в ампулі; по 5 ампули в контурній чарунковій упаковці; по 1 упаковці в картонній коробці</t>
  </si>
  <si>
    <t>UA/13539/01/01</t>
  </si>
  <si>
    <t>Alprostadil</t>
  </si>
  <si>
    <t>ВАЗАПРОКС-АЛЬФА</t>
  </si>
  <si>
    <t>20 мкг</t>
  </si>
  <si>
    <t>флакон скляний, по 5 флаконів у полімерній упаковці, по 2 полімерні упаковки в картонній пачці</t>
  </si>
  <si>
    <t>UA/19643/01/01</t>
  </si>
  <si>
    <t>Натрію хлорид, калію хлорид, натрію лактат, кальцію хлорид гексагідрат, магнію хлорид гексагідрат</t>
  </si>
  <si>
    <t>ХАРТМАНА РОЗЧИН</t>
  </si>
  <si>
    <t>100 мл розчину містять: натрію хлориду 0,6 г, калію хлориду 0,04 г, натрію лактату 0,303 г, кальцію хлориду дигідрату 0,02013 г, магнію хлориду гексагідрату 0,02 г</t>
  </si>
  <si>
    <t>по 200 мл у пакетах полімерних з маркуванням українською мовою</t>
  </si>
  <si>
    <t>UA/1056/01/01</t>
  </si>
  <si>
    <t>по 400 мл у пакетах полімерних з маркуванням українською мовою</t>
  </si>
  <si>
    <t>Магнію DL-аспартату тетрагідрат;калію DL-аспартату гемігідрат</t>
  </si>
  <si>
    <t>АСПАНГІН</t>
  </si>
  <si>
    <t>100 мл розчину містять магнію DL-аспартату тетрагідрату (у перерахунку на магнію DL-аспартат безводний) 0,7987 г; калію DL-аспартату гемігідрату (у перерахунку на калію DL-аспартат безводний) 0,9996 г</t>
  </si>
  <si>
    <t>по 100 мл у пляшках</t>
  </si>
  <si>
    <t>UA/16364/01/01</t>
  </si>
  <si>
    <t>Натрію хлорид, натрію глюконат, натрію ацетат тригідрат, калію хлорид, магнію хлориду гексагідрат</t>
  </si>
  <si>
    <t>ПЛАЗМАЛІТ</t>
  </si>
  <si>
    <t>100 мл розчину містить: натрію хлориду - 0,526 г, натрію глюконату - 0,502 г, натрію ацетату тригідрату - 0,368 г, калію хлориду - 0,037 г, магнію хлориду гексагідрату - 0,03 г</t>
  </si>
  <si>
    <t>по 400 мл у пляшці або по 500 мл у пакеті полімерному, помущеному у прозорий пластиковий пакет з маркуванням українською мовою</t>
  </si>
  <si>
    <t>В05ВВ01</t>
  </si>
  <si>
    <t>UA/16832/01/01</t>
  </si>
  <si>
    <t>по 200 мл у пляшках</t>
  </si>
  <si>
    <t>ОРНІДАЗОЛ</t>
  </si>
  <si>
    <t>Розчин для інфузій 0,5 %</t>
  </si>
  <si>
    <t>100 мл розчину містять орнідазолу (у перерахунку на суху 100 % речовину) 500 мг</t>
  </si>
  <si>
    <t>по 100 мл у пляшці; по 1 пляшці у пачці з маркуванням українською мовою</t>
  </si>
  <si>
    <t>J01X D03</t>
  </si>
  <si>
    <t xml:space="preserve"> UA/15676/01/01</t>
  </si>
  <si>
    <t>ЛІБРА</t>
  </si>
  <si>
    <t>розчин для інфузій, 42 мг/мл</t>
  </si>
  <si>
    <t>100 мл розчину містять: аргініну гідрохлориду 4,2 г</t>
  </si>
  <si>
    <t>B05X B01</t>
  </si>
  <si>
    <t>UA/15578/01/01</t>
  </si>
  <si>
    <t>ДЕКСМЕДЕТОМІДИН-НОВО</t>
  </si>
  <si>
    <t>по 2 мл у флаконі; по 5 флаконів у контурній чарунковій упаковці; по 1 контурній чарунковій упаковці у пачці з картону</t>
  </si>
  <si>
    <t>ТОВ фірма “Новофарм-Біосинтез”, Україна</t>
  </si>
  <si>
    <t>UA/19497/01/01</t>
  </si>
  <si>
    <r>
      <rPr>
        <sz val="9"/>
        <color indexed="8"/>
        <rFont val="Times New Roman"/>
      </rPr>
      <t xml:space="preserve">АМІНОКАПРОНОВА </t>
    </r>
    <r>
      <rPr>
        <sz val="8"/>
        <color indexed="8"/>
        <rFont val="Times New Roman"/>
      </rPr>
      <t xml:space="preserve">КИСЛОТА </t>
    </r>
  </si>
  <si>
    <t>по 100 мл у пляшках. Маркування українською та англійською мовами</t>
  </si>
  <si>
    <t>UA/2018/01/01</t>
  </si>
  <si>
    <t>МІЛДРАКОР-НОВОФАРМ</t>
  </si>
  <si>
    <t>по 5 мл у флаконі; по 5 флаконів у контурній чарунковій упаковці; по  2 контурні чарункові упаковки в пачці з картону</t>
  </si>
  <si>
    <t>UA/12536/01/01</t>
  </si>
  <si>
    <t>ЕСОЗОЛ</t>
  </si>
  <si>
    <t>ліофілізат для розчину для ін'єкцій та інфузій</t>
  </si>
  <si>
    <t>1 флакон з ліофілізатом у картонній упаковці</t>
  </si>
  <si>
    <t>СТЕРИЛ-ДЖЕН ЛАЙФ САЙЄНСИЗ (П) ЛТД, Індія</t>
  </si>
  <si>
    <t>UA/14382/01/01</t>
  </si>
  <si>
    <t>ДЕКСИЛ</t>
  </si>
  <si>
    <t>по 2 мл в ампулі; по 5 ампул у контурній чарунковій упаковці; по 1 контурній чарунковій упаковці у картонній упаковці</t>
  </si>
  <si>
    <t>UA/17601/01/01</t>
  </si>
  <si>
    <t>Diclofenac, combinations</t>
  </si>
  <si>
    <t>БОЛ-РАН®</t>
  </si>
  <si>
    <t>1 таблетка містить: парацетамолу 500 мг, диклофенаку натрію 50 мг</t>
  </si>
  <si>
    <t>по 10 таблеток у блістері, по 10 блістерів у картонні упаковці</t>
  </si>
  <si>
    <t>Бафна Фармасьютікалс Лтд., Індія
Вівімед Лабс Лтд, Індія</t>
  </si>
  <si>
    <t>UA/13388/01/01</t>
  </si>
  <si>
    <t>Montelukast, combinations</t>
  </si>
  <si>
    <t>АЛЕРГІНОЛ ПЛЮС®</t>
  </si>
  <si>
    <t>1 таблетка, вкрита плівковою оболонкою, містить монтелукасту натрію 10,5 мг, що еквівалентно монтелукасту 10 мг, та левоцетиризину дигідрохлориду 5 мг</t>
  </si>
  <si>
    <t>Бафна Фармасьютікалс Лтд., Індія</t>
  </si>
  <si>
    <t>R03DC03, R06AE09</t>
  </si>
  <si>
    <t>UA/14440/01/01</t>
  </si>
  <si>
    <t>ЕТИЛОСЕПТ 96</t>
  </si>
  <si>
    <t>розчин 96 %</t>
  </si>
  <si>
    <t>не менше 95,1 % об./об. (92,6 % м/м) і не більше 96,9 % об./об. (95,2 % м/м) етанолу</t>
  </si>
  <si>
    <t>по 1 л у каністрах полімерних</t>
  </si>
  <si>
    <t>UA/16122/01/01</t>
  </si>
  <si>
    <t>по 1 л у пляшках скляних</t>
  </si>
  <si>
    <t>по 5 л у каністрах полімерних</t>
  </si>
  <si>
    <t>по 5 л у пляшках скляних</t>
  </si>
  <si>
    <t>по 10 л у каністрах полімерних</t>
  </si>
  <si>
    <t>по 20 л у каністрах полімерних</t>
  </si>
  <si>
    <t>in bulk по 1 л у каністрах полімерних</t>
  </si>
  <si>
    <t>UA/16123/01/01</t>
  </si>
  <si>
    <t>in bulk по 5 л у каністрах полімерних</t>
  </si>
  <si>
    <t>in bulk по 10 л у каністрах полімерних</t>
  </si>
  <si>
    <t>СПИРТ ЕТИЛОВИЙ 96 %</t>
  </si>
  <si>
    <t>розчин для зовнішнього застосування 96 %</t>
  </si>
  <si>
    <t>UA/16243/01/01</t>
  </si>
  <si>
    <t>UA/16242/01/01</t>
  </si>
  <si>
    <t>in bulk по 20 л у каністрах полімерних</t>
  </si>
  <si>
    <t>ЕТИЛОСЕПТ 70</t>
  </si>
  <si>
    <t>розчин 70 %</t>
  </si>
  <si>
    <t>не менше 69,3 % об./об. і не більше 70,7 % об./об. Етанолу</t>
  </si>
  <si>
    <t>UA/16066/01/01</t>
  </si>
  <si>
    <t>СПИРТ ЕТИЛОВИЙ 70 %</t>
  </si>
  <si>
    <t>UA/17700/01/01</t>
  </si>
  <si>
    <t>по 120 доз в інгаляторі з захисним ковпачком у ламінованому пакеті, по 1 ламінованому пакету в картонній коробці</t>
  </si>
  <si>
    <t>80 мкг/4,5 мкг/доза</t>
  </si>
  <si>
    <t>UA/14855/01/02</t>
  </si>
  <si>
    <t>320 мкг/4,5 мкг/доза</t>
  </si>
  <si>
    <t>по 60 доз в інгаляторі з захисним ковпачком у ламінованому пакеті, по 1 ламінованому пакету в картонній коробці</t>
  </si>
  <si>
    <t>UA/14855/01/03</t>
  </si>
  <si>
    <t>по 100 таблеток у флаконі  з водопоглинаючою капсулою; в картонній коробці</t>
  </si>
  <si>
    <t>UA/5190/01/01</t>
  </si>
  <si>
    <t>Levodopa, decarboxylase inhibitor and COMT inhibitor</t>
  </si>
  <si>
    <t>СТАЛЕВО</t>
  </si>
  <si>
    <t>таблетка, вкрита плівковою оболонкою</t>
  </si>
  <si>
    <t>50 мг леводопи, 12,5 мг карбідопи, 200 мг ентакапону</t>
  </si>
  <si>
    <t>по 30 таблеток у банці; по 1 банці в картонній коробці</t>
  </si>
  <si>
    <t>Оріон Корпорейшн (виробник, що здійснює повний цикл виробництва;альтернативний виробник, що здійснює первинне та вторинне пакування), Фінляндія
Квінта - Аналітіка с.р.о. (альтернативний виробник, що здійснює контроль якості), Чеська Республіка</t>
  </si>
  <si>
    <t>N04BA03</t>
  </si>
  <si>
    <t xml:space="preserve"> UA/17944/01/01</t>
  </si>
  <si>
    <t>100 мг леводопи, 25 мг карбідопи, 200 мг ентакапону</t>
  </si>
  <si>
    <t xml:space="preserve"> UA/17944/01/02</t>
  </si>
  <si>
    <t>150 мг леводопи, 37,5 мг карбідопи, 200 мг ентакапону</t>
  </si>
  <si>
    <t xml:space="preserve"> UA/17944/01/03</t>
  </si>
  <si>
    <t>200 мг леводопи, 50 мг карбідопи, 200 мг ентакапону</t>
  </si>
  <si>
    <t xml:space="preserve"> UA/17944/01/04</t>
  </si>
  <si>
    <t>по 30 таблеток у флаконі ; в картонній коробці</t>
  </si>
  <si>
    <t>Оріон Корпорейшн (виробник, що здійснює всі виробничі стадії, виробництво, первинне та вторинне пакування, контроль якості, випуск серії), Фінляндія</t>
  </si>
  <si>
    <t>UA/4251/01/01</t>
  </si>
  <si>
    <t>по 200 доз в інгаляторі із захисним ковпачком у ламінованому пакеті; по одному ламінованому пакету та картонній коробці</t>
  </si>
  <si>
    <t>Естрадіол</t>
  </si>
  <si>
    <t>ДИВІГЕЛЬ</t>
  </si>
  <si>
    <t>по 0,5 г гелю у пакетику; по 28 пакетиків у картонній коробці</t>
  </si>
  <si>
    <t>Оріон Корпорейшн, Фінляндія (Завод в Еспоо)</t>
  </si>
  <si>
    <t>G03CA03</t>
  </si>
  <si>
    <t>UA/7892/01/01</t>
  </si>
  <si>
    <t>по 1 г гелю у пакетику; по 28 пакетиків у картонній коробці</t>
  </si>
  <si>
    <t>Оріон Корпорейшн, Фінляндія (Завод в Еспоо);Оріон Корпорейшн, Фінляндія (Завод в Турку)</t>
  </si>
  <si>
    <t>Молсидомін</t>
  </si>
  <si>
    <t>СИДОКАРД</t>
  </si>
  <si>
    <t>UA/16389/01/01</t>
  </si>
  <si>
    <t>UA/16389/01/02</t>
  </si>
  <si>
    <t>ДИКЛОБЕРЛ® 50</t>
  </si>
  <si>
    <t>1 таблетка, вкрита плівковою оболонкою, кишковорозчинна, містить диклофенаку натрію 50 мг</t>
  </si>
  <si>
    <t>таблетки, вкриті плівковою оболонкою, кишковорозчинні по 50 мг № 50 (10х5) у блістерах у картонній коробці з маркуванням українською мовою</t>
  </si>
  <si>
    <t>UA/9701/03/01</t>
  </si>
  <si>
    <t>БЕРЛІПРИЛ® 5</t>
  </si>
  <si>
    <t>1 таблетка містить еналаприлу малеату 5 мг</t>
  </si>
  <si>
    <t>БЕРЛІН-ХЕМІ АГ, Німеччина; Менаріні-Фон Хейден ГмбХ, Німеччина; Клоке Ферпакунгс-Сервіс ГмбХ, Німеччина</t>
  </si>
  <si>
    <t>UA/7553/01/03</t>
  </si>
  <si>
    <t>БЕРЛІПРИЛ® 10</t>
  </si>
  <si>
    <t>1 таблетка містить еналаприлу малеату 10 мг</t>
  </si>
  <si>
    <t>таблетки по 10 мг № 30 (10х3) у блістерах в картонній коробці з маркуванням українською мовою</t>
  </si>
  <si>
    <t>Менаріні-Фон Хейден ГмбХ (виробництво "in bulk", пакування, контроль та випуск серій), Німеччина
БЕРЛІН-ХЕМІ АГ (виробництво "in bulk" та контроль серій, пакування, контроль та випуск серій), Німеччина</t>
  </si>
  <si>
    <t>UA/7553/01/01</t>
  </si>
  <si>
    <t>БЕРЛІПРИЛ® 20</t>
  </si>
  <si>
    <t>1 таблетка містить еналаприлу малеату 20 мг</t>
  </si>
  <si>
    <t>таблетки по 20 мг № 30 (10х3) у блістерах в картонній коробці з маркуванням українською мовою</t>
  </si>
  <si>
    <t>UA/7553/01/02</t>
  </si>
  <si>
    <t>СІОФОР® 500</t>
  </si>
  <si>
    <t>1 таблетка, вкрита плівковою оболонкою, містить: метформіну гідрохлориду 500 мг</t>
  </si>
  <si>
    <t>по 10 таблеток у блістері; по 6 блістерів в картонній коробці з маркуванням українською мовою</t>
  </si>
  <si>
    <t>БЕРЛІН-ХЕМІ АГ, Німеччина; Менаріні-Фон Хейден ГмбХ , Німеччина</t>
  </si>
  <si>
    <t>UA/3734/01/02</t>
  </si>
  <si>
    <t>СІОФОР® 850</t>
  </si>
  <si>
    <t>1 таблетка, вкрита плівковою оболонкою, містить метформіну гідрохлориду 850 мг</t>
  </si>
  <si>
    <t>по 15 таблеток у блістері; по 4 блістери у картонній коробці з маркуванням українською мовою</t>
  </si>
  <si>
    <t>БЕРЛІН-ХЕМІ АГ, Німеччина; Менаріні-Фон Хейден ГмбХ , Німеччина; Драгенофарм Апотекер Пюшл ГмбХ ,Німеччина;
Адванс Фарма ГмбХ , Німеччина</t>
  </si>
  <si>
    <t>UA/3734/01/03</t>
  </si>
  <si>
    <t>МАНІНІЛ® 5</t>
  </si>
  <si>
    <t>таблетки по 5 мг №120 у флаконі, по 1 флакону  в картонній коробці з маркуванням українською мовою</t>
  </si>
  <si>
    <t>A10BB01</t>
  </si>
  <si>
    <t>UA/9669/01/02</t>
  </si>
  <si>
    <t>МАНІНІЛ® 3,5</t>
  </si>
  <si>
    <t>по 3,5 мг</t>
  </si>
  <si>
    <t>таблетки по 3,5 мг №120 у флаконах в картонній коробці з маркуванням українською мовою</t>
  </si>
  <si>
    <t>UA/9669/01/01</t>
  </si>
  <si>
    <t>Метопролол</t>
  </si>
  <si>
    <t>КОРВІТОЛ® 100</t>
  </si>
  <si>
    <t>1 таблетка містить метопрололу тартрату 100 мг</t>
  </si>
  <si>
    <t>таблетки по 100 мг № 50 (10х5) у блістерах в картонній коробці з маркуванням українською мовою</t>
  </si>
  <si>
    <t>C07AB02</t>
  </si>
  <si>
    <t>UA/3124/01/01</t>
  </si>
  <si>
    <t>КОРВІТОЛ® 50</t>
  </si>
  <si>
    <t>1 таблетка містить метопрололу тартрату 50 мг</t>
  </si>
  <si>
    <t>таблетки по 50 мг № 50 (10х5) у блістерах в картонній коробці з маркуванням українською мовою</t>
  </si>
  <si>
    <t>БЕРЛІН-ХЕМІ АГ, Німеччина; Менаріні-Фон Хейден ГмбХ , Німеччина;</t>
  </si>
  <si>
    <t>UA/3124/01/02</t>
  </si>
  <si>
    <t>кислота ацетилсаліцилова</t>
  </si>
  <si>
    <t>КАРДІСЕЙВ®</t>
  </si>
  <si>
    <t>B01A C06</t>
  </si>
  <si>
    <t>UA/14585/01/02</t>
  </si>
  <si>
    <t>по 10 таблеток у блістері; по 5 блістерів у пачці з маркуванням українською та російською мовами</t>
  </si>
  <si>
    <t>по 2 мл в ампулі; по 10 ампул у пачці з картону з маркуванням українською та російською мовами</t>
  </si>
  <si>
    <t>UA/13977/01/01</t>
  </si>
  <si>
    <t>по 2 мл в ампулі; по 5 ампул у блістері; по 1 блістеру у пачці з картону з маркуванням українською та російською мовами</t>
  </si>
  <si>
    <t>по 2 мл в ампулі; по 5 ампул у блістері; по 2 блістери в пачці з картону з маркуванням українською та російською мовами</t>
  </si>
  <si>
    <t>по 2 мл в ампулі; по 5 ампул у пачці з картону з маркуванням українською та російською мовами</t>
  </si>
  <si>
    <t>M01A E17</t>
  </si>
  <si>
    <t>Тимолол (монопрепарат та його комбінації)</t>
  </si>
  <si>
    <t>ЛАНОТАН® Т</t>
  </si>
  <si>
    <t>1 мл препарату містить: латанопросту 0,05 мг, тимололу малеату в перерахуванні на тимолол 100% речовину 5 мг</t>
  </si>
  <si>
    <t>по 2,5 мл у флаконі; по 1 флакону в пачці з картону з маркуванням українською та російською мовами</t>
  </si>
  <si>
    <t>S01E D51</t>
  </si>
  <si>
    <t>UA/14936/01/01</t>
  </si>
  <si>
    <t>L-орнітину - L-аспартат</t>
  </si>
  <si>
    <r>
      <rPr>
        <sz val="9"/>
        <color indexed="8"/>
        <rFont val="Times New Roman"/>
      </rPr>
      <t>ЛАРНАМІН</t>
    </r>
    <r>
      <rPr>
        <sz val="9"/>
        <color indexed="8"/>
        <rFont val="Calibri"/>
      </rPr>
      <t>®</t>
    </r>
  </si>
  <si>
    <t>по 5 г в саше; по 30 саше у пачці з картону з маркуванням українською та   російською мовами</t>
  </si>
  <si>
    <t>UA/13304/02/01</t>
  </si>
  <si>
    <t>Фосфатидилхолін (монопрепарат та в комбінації з: диметилфенілантранілатом алюмінію; кверцетином)</t>
  </si>
  <si>
    <t>ЛЕСФАЛЬ</t>
  </si>
  <si>
    <t>по 5 мл в ампулі; по 5 ампул у блістері; по 1 блістеру у пачці з картону. Маркування українською та російською мовами.</t>
  </si>
  <si>
    <t>UA/12317/01/01</t>
  </si>
  <si>
    <t>по 4 мл в ампулі; по 10 ампул у пачці з картону. Маркування українською та російською мовами</t>
  </si>
  <si>
    <t>по 4 мл в ампулі; по 5 ампул у блістері; по 2 блістери в пачці з картону. Маркування українською та російською мовами</t>
  </si>
  <si>
    <t>UA/13370/01/01</t>
  </si>
  <si>
    <t>UA/12318/01/02</t>
  </si>
  <si>
    <t>МЕТОПРОЛОЛУ ТАРТРАТ</t>
  </si>
  <si>
    <t>UA/6755/01/01</t>
  </si>
  <si>
    <t>UA/6755/01/02</t>
  </si>
  <si>
    <t>НАЗОФЕРОН®</t>
  </si>
  <si>
    <t>100000 МО/мл</t>
  </si>
  <si>
    <t>по 5 мл у флаконі з брунатного скла або у флаконі скляному світлозахисному, закупореному крапельницею; по 1 флакону в пачці з картону</t>
  </si>
  <si>
    <t>UA/15653/02/01</t>
  </si>
  <si>
    <t>по 5 мл у флаконі з брунатного скла або у флаконі скляному світлозахисному, закритому насосом-дозатором з розпилювачем; по 1 флакону в пачці з картону</t>
  </si>
  <si>
    <t>UA/15653/01/01</t>
  </si>
  <si>
    <t>прегабалін</t>
  </si>
  <si>
    <t>ОГРАНІЯ</t>
  </si>
  <si>
    <t>по 10 капсул у блістері; по 3 блістери у пачці з маркуванням українською та російською мовами</t>
  </si>
  <si>
    <t>UA/15217/01/02</t>
  </si>
  <si>
    <t>UA/15217/01/03</t>
  </si>
  <si>
    <t>по 7 капсул у блістері; по 2 блістери у пачці з маркуванням українською та російською мовами</t>
  </si>
  <si>
    <t>UA/15217/01/01</t>
  </si>
  <si>
    <t>по 1,5 мл в ампулі; по 5 ампул у блістері; по 1 блістеру у пачці; Маркування українською та російською мовами.</t>
  </si>
  <si>
    <t>UA/17042/01/02</t>
  </si>
  <si>
    <t>по 10 таблеток у блістері; по 2 блістери в пачці з картону з маркуванням українською та російською мовами</t>
  </si>
  <si>
    <t>UA/17042/01/01</t>
  </si>
  <si>
    <t>РИНАЗОЛІН®</t>
  </si>
  <si>
    <t>по 15 мл у флаконі поліетиленовому, забезпеченому насадкою з дозатором і захисним ковпачком; по 1 флакону в пачці з картону з маркуванням українською та російською мовами</t>
  </si>
  <si>
    <t>UA/7191/02/01</t>
  </si>
  <si>
    <t>ТОРСИД®</t>
  </si>
  <si>
    <t>по 10 таблеток у блістері; по 1 блістеру у пачці з маркуванням українською мовою та російською мовою</t>
  </si>
  <si>
    <t>UA/9173/01/01</t>
  </si>
  <si>
    <t>по 4 мл в ампулі; по 5 ампул в блістері; по 1 блістеру в пачці з картону з маркуванням українською та російською мовами</t>
  </si>
  <si>
    <t>UA/9173/02/01</t>
  </si>
  <si>
    <t>UA/3439/01/02</t>
  </si>
  <si>
    <t>ФАРМАЗОЛІН® З М'ЯТОЮ ТА ЕВКАЛІПТОМ</t>
  </si>
  <si>
    <t>по 10 мл у флаконі; по 1 флаконі у пачці з маркуванням українською та російською мовами</t>
  </si>
  <si>
    <t>UA/15996/01/01</t>
  </si>
  <si>
    <t>Флутамід</t>
  </si>
  <si>
    <t>ФЛУТАФАРМ® ФЕМІНА</t>
  </si>
  <si>
    <t>0,125 г</t>
  </si>
  <si>
    <t>L02BB01</t>
  </si>
  <si>
    <t>UA/14087/01/01</t>
  </si>
  <si>
    <t>Metformin and vildagliptin</t>
  </si>
  <si>
    <t>АЙГЛІМЕТ</t>
  </si>
  <si>
    <t>50 мг/850 мг</t>
  </si>
  <si>
    <t>по 7 таблеток, вкритих плівковою оболонкою, у блістері, по 4 блістери у пачці із картону</t>
  </si>
  <si>
    <t>АТ "Фармак" (первинне та вторинне пакування, маркування, випуск серії з продукції in bulk фірми-виробника Оман Фармасьютикал Продактс Компані ЛЛС, Оман), Україна</t>
  </si>
  <si>
    <t>A10BD08</t>
  </si>
  <si>
    <t>UA/18279/01/01</t>
  </si>
  <si>
    <t>Ketorolac</t>
  </si>
  <si>
    <t>АМБІТ®</t>
  </si>
  <si>
    <t>по 1 мл в ампулі, по 5 ампул у блістері, по 2 блістери у пачці з маркуванням українською та російською мовою</t>
  </si>
  <si>
    <t>UA/18024/01/01</t>
  </si>
  <si>
    <t>по 20 таблеток у блістері; по 1 блістеру в пачці з картону з маркуванням українською мовою</t>
  </si>
  <si>
    <t>J05AX17</t>
  </si>
  <si>
    <t>UA/6493/01/02</t>
  </si>
  <si>
    <t>по 10 таблеток у блістері; по 1 блістеру в пачці з картону з маркуванням українською мовою</t>
  </si>
  <si>
    <t>АМІЗОНЧИК®</t>
  </si>
  <si>
    <t>10мг/мл</t>
  </si>
  <si>
    <t>по 100 мл у флаконі; по 1 флакону та 1 дозувальній ложці в пачці з маркуванням українською та російською мовами</t>
  </si>
  <si>
    <t>UA/11862/01/01</t>
  </si>
  <si>
    <t>АМЛОДИПІН-ФАРМАК</t>
  </si>
  <si>
    <t>UA/4556/01/02</t>
  </si>
  <si>
    <t>UA/4556/01/01</t>
  </si>
  <si>
    <t>0,2 г</t>
  </si>
  <si>
    <t xml:space="preserve">по 10 таблеток у блістері; по 3 блістери у пачці з картону з маркуванням українською та російською мовами </t>
  </si>
  <si>
    <t>UA/6893/01/02</t>
  </si>
  <si>
    <t>АТОРВАКОР®</t>
  </si>
  <si>
    <t>по 10 таблеток у блістері; по 4 блістери у пачці з картону з маркування українською та російською мовами</t>
  </si>
  <si>
    <t>UA/15677/01/02</t>
  </si>
  <si>
    <t>Rupatadine</t>
  </si>
  <si>
    <t>БЛІС</t>
  </si>
  <si>
    <t xml:space="preserve">розчин оральний </t>
  </si>
  <si>
    <t>по 100 мл у флаконі з адаптером або без адаптера, по 1 флакону із шприцом-дозатором у пачці з картон</t>
  </si>
  <si>
    <t>R06AX28</t>
  </si>
  <si>
    <t>UA/17819/01/01</t>
  </si>
  <si>
    <t>бримонідину тартрату; тимололу малеату</t>
  </si>
  <si>
    <t>БРІОНІТ®</t>
  </si>
  <si>
    <t>1 мл розчину містить бримонідину тартрату 2,0 мг; тимололу малеату 6,8 мг (у перерахуванні на тимолол – 5,0 мг)</t>
  </si>
  <si>
    <t>по 5 мл у флаконі; по 1 флаконі у пачці</t>
  </si>
  <si>
    <t>UA/17935/01/01</t>
  </si>
  <si>
    <t>ВАЗОПРО®</t>
  </si>
  <si>
    <t>по 5 мл в ампулі; по 5 ампул у блістері; по 2 блістери у пачці з картону з маркуванням українською та російською мовами.</t>
  </si>
  <si>
    <t>UA/11505/01/01</t>
  </si>
  <si>
    <t>Ademetionine</t>
  </si>
  <si>
    <t>по 4 таблетки у блістері; по 5 блістерів у пачці</t>
  </si>
  <si>
    <t>UA/18365/01/01</t>
  </si>
  <si>
    <t>Травопрост</t>
  </si>
  <si>
    <t>ГЛАУТАН</t>
  </si>
  <si>
    <t>0,04 мг/мл</t>
  </si>
  <si>
    <t>по 2,5 мл у флаконі. По 1 флакону у пачці з маркуванням  українською та російською мовами</t>
  </si>
  <si>
    <t>S01EE04</t>
  </si>
  <si>
    <t>UA/14725/01/01</t>
  </si>
  <si>
    <t>холін, його солі (монопрепарати та їх комбінації)</t>
  </si>
  <si>
    <t>ГЛІЯТОН®</t>
  </si>
  <si>
    <t>по 4 мл в ампулі; по 5 ампул у блістері; по 1 блістеру у пачці з картону з маркуванням українською та російською мовами</t>
  </si>
  <si>
    <t>UA/13359/01/01</t>
  </si>
  <si>
    <t>макрогол</t>
  </si>
  <si>
    <t>ДІАГНОЛ®</t>
  </si>
  <si>
    <t>64 г/пакет</t>
  </si>
  <si>
    <t>по 73,69 г порошку у пакеті; по 4 пакети в пачці з картону з маркуванням українською та російською мовами</t>
  </si>
  <si>
    <t>A06A D15</t>
  </si>
  <si>
    <t>UA/11708/01/01</t>
  </si>
  <si>
    <t>мебгідролін</t>
  </si>
  <si>
    <t>по 10 драже у блістерах з маркуванням українською мовою</t>
  </si>
  <si>
    <t>R06AX15</t>
  </si>
  <si>
    <t>UA/0270/02/01</t>
  </si>
  <si>
    <t>по 20 мл в ампулі; по 5 ампул у блістері; по 1 блістеру в пачці з картону. Маркування українською та російською мовами</t>
  </si>
  <si>
    <t>UA/15141/01/03</t>
  </si>
  <si>
    <t>Epinephrine</t>
  </si>
  <si>
    <t>АДРЕНАЛІН АГЕТАН 1 МГ/МЛ, РОЗЧИН ДЛЯ ІН'ЄКЦІЙ В АМПУЛАХ/ADRENALINE AGUETTANT 1 MG/ML, SOLUTION FOR INJECTION IN AMPOULE</t>
  </si>
  <si>
    <t>по 1 мл в ампулах, по 10 ампул у блістерах у картонній коробці; по 10 (5х2) ампул у блістерах у картонній коробці</t>
  </si>
  <si>
    <t>C01CA24</t>
  </si>
  <si>
    <t>UA/19586/01/01</t>
  </si>
  <si>
    <t>ДІОФЛАН®</t>
  </si>
  <si>
    <t>1 г гелю містить гепарину натрію у перерахуванні на гепарин 6,25 мг (1000 ОД)</t>
  </si>
  <si>
    <t>по 40 г у тубі; по 1 тубі у пачці з маркуванням українською мовою</t>
  </si>
  <si>
    <t>UA/7568/01/01</t>
  </si>
  <si>
    <t>ЕЗОРМА</t>
  </si>
  <si>
    <t>по 1 або 10 флаконів у картонній упаковці</t>
  </si>
  <si>
    <t>Іммакул Лайфсайєнсиз Приват Лімітед, Індія</t>
  </si>
  <si>
    <t>UA/17809/01/01</t>
  </si>
  <si>
    <t>Ertapenem</t>
  </si>
  <si>
    <t>ЕРТАПЕНЕМ-ВІСТА</t>
  </si>
  <si>
    <t>по 10 флаконів в картонній коробці</t>
  </si>
  <si>
    <t>АЦС ДОБФАР С.П.А. (виробництво готового лікарського засобу, випуск серіі; виробництво та контроль якості стерильної суміші)), Італія</t>
  </si>
  <si>
    <t>J01DH03</t>
  </si>
  <si>
    <t>UA/19743/01/01</t>
  </si>
  <si>
    <t>ЕЗОПРОТЕКТ</t>
  </si>
  <si>
    <t>ВЕМ Ілач Сан. ве Тік. А.С., Туреччина</t>
  </si>
  <si>
    <t>UA/19210/01/01</t>
  </si>
  <si>
    <t>Glutathione</t>
  </si>
  <si>
    <t>ГЕПАВАЛ®</t>
  </si>
  <si>
    <t xml:space="preserve">10 флаконів з порошком в комплекті з 10 ампулами з розчинником (вода для ін'єкцій) по 4 мл </t>
  </si>
  <si>
    <t>ЛАБОРАТОРІО ІТАЛЬЯНО БІОХІМІКО ФАРМАЦЕУТІКО ЛІСАФАРМА С.П.А., Італія</t>
  </si>
  <si>
    <t>V03AB32</t>
  </si>
  <si>
    <t>UA/15587/01/01</t>
  </si>
  <si>
    <t>Карнітин у комбінації</t>
  </si>
  <si>
    <t>ГЕПАДИФ®</t>
  </si>
  <si>
    <t>942,05 мг</t>
  </si>
  <si>
    <t>флакон №5</t>
  </si>
  <si>
    <t>ТОВ "ФАРМЕКС ГРУП" (виробництво, пакування, контроль якості), Україна  ТОВ "ВАЛАРТІН ФАРМА" (випуск, серії), Україна</t>
  </si>
  <si>
    <t>А16АА</t>
  </si>
  <si>
    <t>UA/5324/01/01</t>
  </si>
  <si>
    <t>Комплекс гідроксиду заліза (ІІІ) з сахарозою</t>
  </si>
  <si>
    <t>ВЕНОФЕР®</t>
  </si>
  <si>
    <r>
      <rPr>
        <sz val="9"/>
        <color indexed="8"/>
        <rFont val="Times New Roman"/>
      </rPr>
      <t>розчин для внутрішньовенних</t>
    </r>
    <r>
      <rPr>
        <sz val="10"/>
        <color indexed="8"/>
        <rFont val="Times New Roman"/>
      </rPr>
      <t xml:space="preserve"> ін'єкцій</t>
    </r>
  </si>
  <si>
    <t>по 5 мл в ампулі; по 5 ампул у картонній коробці</t>
  </si>
  <si>
    <t>вторинна упаковка, дозвіл на випуск серії: Віфор (Інтернешнл) Інк, Швейцарія; виробництво нерозфасованої продукції, первинна та вторинна упаковка:
Такеда Австрія ГмбХ, Австрія; Такеда ГмбХ, Німеччина ІДТ Біологіка ГмбХ, Німеччина; вторинна упаковка:
ВАЛІДА, Навчально-виробнича майстерня для людей з обмеженими можливостями, Швейцарія</t>
  </si>
  <si>
    <t>UA/8015/01/01</t>
  </si>
  <si>
    <t xml:space="preserve">розчин для ін’єкцій   </t>
  </si>
  <si>
    <t>UA/6394/01/01</t>
  </si>
  <si>
    <t xml:space="preserve"> 5 мг/мл</t>
  </si>
  <si>
    <t>UA/6394/01/02</t>
  </si>
  <si>
    <t>ОРНІГІЛ®</t>
  </si>
  <si>
    <t>по 100 мл у пляшках скляних з маркуванням українською мовою</t>
  </si>
  <si>
    <t>UA/10684/01/01</t>
  </si>
  <si>
    <t>по 200 мл у пляшках скляних з маркуванням українською мовою</t>
  </si>
  <si>
    <t>Офлоксацин</t>
  </si>
  <si>
    <t>ОФЛОКСАЦИН</t>
  </si>
  <si>
    <t>2 мг/ мл</t>
  </si>
  <si>
    <t>по 200 мл у пляшках з маркуванням українькою мовою</t>
  </si>
  <si>
    <t>J01MA01</t>
  </si>
  <si>
    <t>UA/3040/01/01</t>
  </si>
  <si>
    <t>по 200 мл у пляшках з маркуванням українькою та англійською мовами, по 1 пляшці у пачці з маркуванням українською мовою</t>
  </si>
  <si>
    <t>Сорбітол укомбінаціях з натрію лактату та/або електролітами</t>
  </si>
  <si>
    <r>
      <rPr>
        <sz val="9"/>
        <color indexed="8"/>
        <rFont val="Times New Roman"/>
      </rPr>
      <t>РЕОСОРБІЛАКТ</t>
    </r>
    <r>
      <rPr>
        <sz val="9"/>
        <color indexed="8"/>
        <rFont val="Arial Cyr"/>
      </rPr>
      <t>®</t>
    </r>
  </si>
  <si>
    <t>сорбітолу 60,0 мг, натрію лактату 19,0 мг, натрію хлориду 6,0 мг, кальцію хлориду дигідрату 0,1 мг, калію хлориду 0,3 мг, магнію хлориду гексагідрату 0,2 мг</t>
  </si>
  <si>
    <t>по 200 мл у пляшках скляних. Маркування українською мовою</t>
  </si>
  <si>
    <t>UA/2399/01/01</t>
  </si>
  <si>
    <t>Сорбітол у комбінаціях з натрію лактату та/або електролітами</t>
  </si>
  <si>
    <t>РЕОСОРБІЛАКТ®</t>
  </si>
  <si>
    <t>Сорбітолу 60,0 мг, натрію лактату 19,0 мг, натрію хлориду 6,0 мг, кальцію хлориду дигідрату 0,1 мг, калію хлориду 0,3 мг, магнію хлориду гексагідрату 0,2 мг</t>
  </si>
  <si>
    <t>по 400 мл у пляшках скляних. Маркування українською мовою</t>
  </si>
  <si>
    <t>РОПІЛОНГ</t>
  </si>
  <si>
    <t>по 100 мл у флаконах скляних, по 1 флакону у пачці з картону</t>
  </si>
  <si>
    <t>UA/19109/02/01</t>
  </si>
  <si>
    <t xml:space="preserve">  
Сорбітол у комбінації з натрію лактатом та/або електролітами</t>
  </si>
  <si>
    <t>СОРБІЛАКТ®</t>
  </si>
  <si>
    <t>сорбітолу 200 мг; натрію лактату 19 мг; натрію хлориду 6 мг; кальцію хлориду дигідрату 0,1 мг; калію хлориду 0,3 мг; магнію хлориду гексагідрату 0,2 мг</t>
  </si>
  <si>
    <t>по 200 мл у пляшках. Маркування українською та англійською мовами</t>
  </si>
  <si>
    <t>UA/2401/01/01</t>
  </si>
  <si>
    <t>Сорбітол у комбінації з натрію лактатом та/або електролітами</t>
  </si>
  <si>
    <t>Сорбітолу 200 мг; натрію лактату 19 мг; натрію хлориду 6 мг; кальцію хлориду дигідрату 0,1 мг; калію хлориду 0,3 мг; магнію хлориду гексагідрату 0,2 мг</t>
  </si>
  <si>
    <t>по 400 мл у пляшках. Маркування українською та англійською мовами</t>
  </si>
  <si>
    <t xml:space="preserve">Заліза (ІІІ) гідроксид сахарозний  комплекс,що еквівалентно вмісту заліза 20 мг
</t>
  </si>
  <si>
    <t>СУФЕР®</t>
  </si>
  <si>
    <t>розчин для внутрішньовенних ін’єкцій</t>
  </si>
  <si>
    <t>по 10 мл у флаконі скляному; по 1 флакону в комплекті з 1 контейнером по 100 мл з розчинником (розчин Натрію хлориду–Солювен, 9 мг/мл) у контурній чарунковій упаковці; по 1 контурній чарунковій упаковці у пачці. Маркування українською та англійською мовами</t>
  </si>
  <si>
    <t>B03AC02</t>
  </si>
  <si>
    <t>UA/13269/01/01</t>
  </si>
  <si>
    <t>по 5 мл в ампулі скляні; по 5 ампул у контурній чарунковій упаковці; по 1 контурній чарунковій упаковці у пачці з картону з маркуванням українською мовою</t>
  </si>
  <si>
    <t>Аргініну гідрохлорид, левокарнітин</t>
  </si>
  <si>
    <t>ТІВОРЕЛЬ</t>
  </si>
  <si>
    <t>Аргініну гілрохлориду 42 мг, левокарнітину 20 мг</t>
  </si>
  <si>
    <t>по 100 мл у пляшці з маркуванням українською та англійською мовами; по 1 пляшці в пачці маркуванням українською мовою</t>
  </si>
  <si>
    <t>B05XB</t>
  </si>
  <si>
    <t>UA/15067/01/01</t>
  </si>
  <si>
    <t>по 100 мл у флаконі; по 1 флакону з мірною ложкою в пачці з картону  з маркуванням українською мовою</t>
  </si>
  <si>
    <t>по 200 мл у флаконі; по 1 флакону з мірною ложкою в пачці з картону  з маркуванням українською мовою</t>
  </si>
  <si>
    <t>ТІВОРТІН®</t>
  </si>
  <si>
    <t>UA/8954/01/01</t>
  </si>
  <si>
    <t>по 200 мл у пляшці; по 1 пляшці у пачці з маркуванням українською мовою</t>
  </si>
  <si>
    <t>ТРИСОЛЬ</t>
  </si>
  <si>
    <t>натрію хлориду 5 мг, калію хлориду 1 мг, натрію гідрокарбонату 4 мг</t>
  </si>
  <si>
    <t>UA/13806/01/01</t>
  </si>
  <si>
    <t xml:space="preserve">Розчини для корекції електролітного балансу </t>
  </si>
  <si>
    <t>по 1000 мл у контейнерах полімерних з маркуванням українською мовою</t>
  </si>
  <si>
    <t>по 3000 мл у контейнерах полімерних з маркуванням українською мовою</t>
  </si>
  <si>
    <t>Флуконазол</t>
  </si>
  <si>
    <t>ФЛУКОНАЗОЛ</t>
  </si>
  <si>
    <t>по 200 мл у пляшках з маркуванням укранською та англійською мовами або з маркуванням українською мовою</t>
  </si>
  <si>
    <t>ТОВ «Юрія-Фарм», Україна</t>
  </si>
  <si>
    <t>J02АC01</t>
  </si>
  <si>
    <t>UA/3041/01/01</t>
  </si>
  <si>
    <t>по 2 мл в контейнері однодозовому, по 12 контейнерів в пачці з картону з маркуванням українською мовою</t>
  </si>
  <si>
    <t>по 2 мл у контейнерах однодозових; по 10 контейнерів у пакеті з полімерної плівки; по 1 пакетк у пачці з картону</t>
  </si>
  <si>
    <t>по 2 мл у контейнерах однодозових; по 40 контейнерів у пакеті з полімерної плівки; по 1 пакетк у пачці з картону</t>
  </si>
  <si>
    <t>Флютиказону пропіонат</t>
  </si>
  <si>
    <t>НЕБУФЛЮЗОН®</t>
  </si>
  <si>
    <t>суспензія для інгаляцій</t>
  </si>
  <si>
    <t>1,0 мг/мл</t>
  </si>
  <si>
    <t>по 2 мл у контейнері однодозовому; по 10 контейнерів у пакеті; по 1 пакету в пачці з картону з маркуванням українською мовою</t>
  </si>
  <si>
    <t>R03BA05</t>
  </si>
  <si>
    <t>UA/12542/01/01</t>
  </si>
  <si>
    <t>Цитиколіну натрій</t>
  </si>
  <si>
    <t>Цитокон®</t>
  </si>
  <si>
    <t>по 4 мл в ампулі; по 5 ампул у контурній чарунковій упаковці; по1 контурній чарунковій упаковці в пачці з картону з маркуванням українською мовою</t>
  </si>
  <si>
    <t>N06ВX06</t>
  </si>
  <si>
    <t>UA/13685/01/02</t>
  </si>
  <si>
    <t>АКК®</t>
  </si>
  <si>
    <t>по 2 мл у контейнері; по 10 контейнерів у пачці з картону з маркуванням українською мовою</t>
  </si>
  <si>
    <t>В02АА01</t>
  </si>
  <si>
    <t>UA/11103/01/01</t>
  </si>
  <si>
    <t>по 100 мл у пляшках. Маркування українською мовою</t>
  </si>
  <si>
    <t>UA/2170/01/01</t>
  </si>
  <si>
    <t>по 200 мл у пляшці скляній; по1 пляшці в пачці з маркуванням українською мовою</t>
  </si>
  <si>
    <t>Esmolol</t>
  </si>
  <si>
    <t>БІБЛОК</t>
  </si>
  <si>
    <t>по 50 мл у контейнері полімерному, по 1 полімерному контейнеру у вакуумованому пакеті з фольги у пачці з картону</t>
  </si>
  <si>
    <t>C07AB09</t>
  </si>
  <si>
    <t>UA/16313/02/01</t>
  </si>
  <si>
    <t>по 250 мл у контейнері полімерному, по 1 полімерному контейнеру у вакуумованому пакеті з фольги у пачці з картону</t>
  </si>
  <si>
    <t>Есмололу гідрохлорид</t>
  </si>
  <si>
    <t>10,0 мг/мл</t>
  </si>
  <si>
    <t>UA/16313/01/01</t>
  </si>
  <si>
    <t>Вода для ін'єкцій</t>
  </si>
  <si>
    <t>ВОДА ДЛЯ ІН'ЄКЦІЙ</t>
  </si>
  <si>
    <t>розчинник для парентерального застосування</t>
  </si>
  <si>
    <t>400 мл</t>
  </si>
  <si>
    <t>по 400 мл у  пляшках скляних. Маркування українською мовою</t>
  </si>
  <si>
    <t>UA/5625/01/01</t>
  </si>
  <si>
    <t>по 1000 мл у  контейнерах полімерних. Маркування українською мовою</t>
  </si>
  <si>
    <t>Желатину полісукцинат, натрію ацетату тригідрат, натрію хлорид, калію хлорид, кальцію хлориду дигідрат, магнію хлориду гексагідрат, натрію гідроксид</t>
  </si>
  <si>
    <r>
      <rPr>
        <sz val="9"/>
        <color indexed="8"/>
        <rFont val="Times New Roman"/>
      </rPr>
      <t>ВОЛЮТЕНЗ</t>
    </r>
    <r>
      <rPr>
        <sz val="9"/>
        <color indexed="8"/>
        <rFont val="Calibri"/>
      </rPr>
      <t>®</t>
    </r>
  </si>
  <si>
    <t>Желатину полісукцинату 40,0 г, натрію ацетату тригідрату 3,675 г, натрію хлориду 4,590 г, калію хлориду 0,403 г, кальцію хлориду дигідрату 0,133 г, магнію хлориду гексагідрату 0,203 г, натрію гідроксиду 0,980 г</t>
  </si>
  <si>
    <t>Серумверк Бернбург АГ, Німеччина</t>
  </si>
  <si>
    <t>B05AA06</t>
  </si>
  <si>
    <t>UA/13338/01/01</t>
  </si>
  <si>
    <t>по 400 мл у пляшках скляних з маркуванням українською мовою</t>
  </si>
  <si>
    <t>ГІК®</t>
  </si>
  <si>
    <t>калію хлориду 5,0 мг, глюкози моногідрат 50,0 мг</t>
  </si>
  <si>
    <t>по 100 мл у пляшках з маркуванням українською та англійською мовами</t>
  </si>
  <si>
    <t>UA/2006/01/01</t>
  </si>
  <si>
    <t>Ксилітол у комбінації з натрію ацетатом та ін.</t>
  </si>
  <si>
    <t>ГЛЮКСИЛ®</t>
  </si>
  <si>
    <t>глюкози 75 мг, ксиліту 50 мг, натрію ацетату тригідрату 4,98 мг, натрію хлориду 2,88 мг, кальцію хлориду дигідрату 0,1 мг, калію хлориду 0,45 мг, магнію хлориду гексагідрату 0,43 мг</t>
  </si>
  <si>
    <t>B05XA31</t>
  </si>
  <si>
    <t>UA/6724/01/01</t>
  </si>
  <si>
    <t>ГОРОСТЕН®</t>
  </si>
  <si>
    <t>по 100 мл у банках. Маркування українською мовою</t>
  </si>
  <si>
    <t>UA/2048/01/01</t>
  </si>
  <si>
    <t>по 400 мл у банках. Маркування українською мовою</t>
  </si>
  <si>
    <t>Левофлоксацин (монопрепаратами та в комбінації з орнідазолом)</t>
  </si>
  <si>
    <t>ГРАНДАЗОЛ®</t>
  </si>
  <si>
    <t>5 мг/2,5 мг/мл</t>
  </si>
  <si>
    <t>по 200 мл у пляшці; по 1 пляшці в пачці з картону. Маркування українською, російською та англійською мовами</t>
  </si>
  <si>
    <t>J01RA05</t>
  </si>
  <si>
    <t>UA/11535/02/01</t>
  </si>
  <si>
    <t xml:space="preserve">  
Розчини для перитонеального діалізу</t>
  </si>
  <si>
    <t>ДІАВІТЕК ПД 1,5 %</t>
  </si>
  <si>
    <t>розчин для перитонеального діалізу</t>
  </si>
  <si>
    <t>натрію хлориду 5,669 г; натрію лактату 3,922 г; кальцію хлориду дигідрату 0,257 г; магнію хлориду гексагідрату 0,102 г; глюкози моногідрату 15 г – 1,5%</t>
  </si>
  <si>
    <t>по 2000 мл у контейнері полімерному з маркуванням українською мовою</t>
  </si>
  <si>
    <t>B05D</t>
  </si>
  <si>
    <t>UA/11876/01/01</t>
  </si>
  <si>
    <t>по 2500 мл у контейнері полімерному з маркуванням українською мовою</t>
  </si>
  <si>
    <t>ДІАВІТЕК ПД 2,5 %</t>
  </si>
  <si>
    <t>натрію хлориду 5,669 г; натрію лактату 3,922 г; кальцію хлориду дигідрату 0,257 г; магнію хлориду гексагідрату 0,102 г; глюкози моногідрату 25 г – 2,5%</t>
  </si>
  <si>
    <t>UA/11876/01/02</t>
  </si>
  <si>
    <t>ДІАВІТЕК ПД 4,25 %</t>
  </si>
  <si>
    <t>натрію хлориду 5,669 г; натрію лактату 3,922 г; кальцію хлориду дигідрату 0,257 г; магнію хлориду гексагідрату 0,102 г; глюкози моногідрату 42,5 г – 4,25%</t>
  </si>
  <si>
    <t>UA/11876/01/03</t>
  </si>
  <si>
    <t>ДІАВІТЕК ПД4 1,36 %</t>
  </si>
  <si>
    <t>глюкози моногідрату 15 г (еквівалентно глюкозі безводній 13,6 г), натрію хлориду 5,38 г, кальцію хлориду дигідрату 0,184 г, магнію хлориду гексагідрату 0,051 г, натрію лактату 4,48 г</t>
  </si>
  <si>
    <t>по 2000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 по 4 комплекти у картонній коробці</t>
  </si>
  <si>
    <t>UA/16599/01/01</t>
  </si>
  <si>
    <t>по 2000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 по 5 комплектів у картонній коробці</t>
  </si>
  <si>
    <t>по 5000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 по 2 комплекти у картонній коробці</t>
  </si>
  <si>
    <t>по 2500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 по 4 комплекти у картонній коробці</t>
  </si>
  <si>
    <t>ДІАВІТЕК ПД4 2,27 %</t>
  </si>
  <si>
    <t>глюкози моногідрату 25 г (еквівалентно глюкозі безводній 22,7 г), натрію хлориду 5,38 г, кальцію хлориду дигідрату 0,184 г, магнію хлориду гексагідрату 0,051 г, натрію лактату 4,48 г</t>
  </si>
  <si>
    <t>UA/16599/01/02</t>
  </si>
  <si>
    <t>по 2000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 по 5 комплекти у картонній коробці</t>
  </si>
  <si>
    <t>ДІАВІТЕК ПД4 3,86 %</t>
  </si>
  <si>
    <t>глюкози моногідрату 42,5 г (еквівалентно глюкозі безводній 38,6), натрію хлориду 5,38 г, кальцію хлориду дигідрату 0,184 г, магнію хлориду гексагідрату 0,051 г, натрію лактату 4,48 г</t>
  </si>
  <si>
    <t>UA/16599/01/03</t>
  </si>
  <si>
    <r>
      <rPr>
        <sz val="9"/>
        <color indexed="8"/>
        <rFont val="Times New Roman"/>
      </rPr>
      <t>ДЕКАСАН</t>
    </r>
    <r>
      <rPr>
        <sz val="10"/>
        <color indexed="8"/>
        <rFont val="Arial Cyr"/>
      </rPr>
      <t>®</t>
    </r>
  </si>
  <si>
    <t>по 400 мл  у пляшках скляних з маркуванням українською мовою</t>
  </si>
  <si>
    <t>по 100 мл в контейнерах полімерних з маркуванням українською мовою</t>
  </si>
  <si>
    <t>по 250 мл в контейнерах полімерних з маркуванням українською мовою</t>
  </si>
  <si>
    <t>по 1000 мл в контейнерах полімерних з маркуванням українською мовою</t>
  </si>
  <si>
    <t>Дексмедетомідину гідрохлорид</t>
  </si>
  <si>
    <t>ДЕКСМЕДЕТОМІДИНУ ГІДРОХЛОРИД</t>
  </si>
  <si>
    <t>200 мкг/2 мл (100 мкг/мл)</t>
  </si>
  <si>
    <t>по 2 мл у скляному флаконі; по 25 скляних флаконів в пачці з картону з маркуванням українською мовою</t>
  </si>
  <si>
    <t>Янгсу Хенгруі Медіцінс Ко., Лтд, Китай</t>
  </si>
  <si>
    <t>UA/16999/01/01</t>
  </si>
  <si>
    <t>по 100 мл у пляшці з маркуванням українською мовою, по 1 пляшці у пачці</t>
  </si>
  <si>
    <t>Ізоніазид</t>
  </si>
  <si>
    <t xml:space="preserve">100 мг/5 мл </t>
  </si>
  <si>
    <t>по 100 мл у флаконі; по 1 флакону в пачці з картону. Маркування українською мовою</t>
  </si>
  <si>
    <t>J04A C01</t>
  </si>
  <si>
    <t>UA/4567/01/01</t>
  </si>
  <si>
    <t>по 200 мл у флаконі; по 1 флакону в пачці з картону. Маркування українською мовою</t>
  </si>
  <si>
    <t>Тобраміцин</t>
  </si>
  <si>
    <t>БРАКСОН</t>
  </si>
  <si>
    <t>по 1 мл в ампулі; по 5 ампул в контурній чарунковій упаковці; по 2 контурні чарункові упаковки в пачці з картону з маркуванням українською мовою</t>
  </si>
  <si>
    <t>J01GB01</t>
  </si>
  <si>
    <t>UA/14026/01/01</t>
  </si>
  <si>
    <t>по 2 мл в ампулі; по 5 ампул в контурній чарунковій упаковці; по 2 контурні чарункові упаковки в пачці з картону з маркуванням українською мовою</t>
  </si>
  <si>
    <t>Еритропоетину людини рекомбінантного 3000 МО</t>
  </si>
  <si>
    <t>3000 МО/мл</t>
  </si>
  <si>
    <t>UA/15967/01/02</t>
  </si>
  <si>
    <t>КВАНАДЕКС</t>
  </si>
  <si>
    <t>по 2 мл у ампулах скляних, по 5 ампул в контурній чарунковій упаковці, по 1 чарунковій упаковці у пачці з картону</t>
  </si>
  <si>
    <t>UA/18634/01/01</t>
  </si>
  <si>
    <t>Мельдоній (3-(2,2,2,-триметилгідразиній) пропіонату дигідрат)</t>
  </si>
  <si>
    <t xml:space="preserve">Мельдоній </t>
  </si>
  <si>
    <t>по 5 мл в ампулі; по 5 ампулу контурній чарунковій упаковці; по 2 контурні чарункові упаковки в пачці з маркуванням українською мовою</t>
  </si>
  <si>
    <t>UA/14638/01/01</t>
  </si>
  <si>
    <t>по 1 мл в ампулі; по 5 ампул в контурній чарунковій упаковці; по 2 контурні чарункові упаковки в пачці. Маркування українською мовою</t>
  </si>
  <si>
    <t>по 2 мл в ампулі; по 5 ампул в контурній чарунковій упаковці; по 2 контурні чарункові упаковки в пачці. Маркування українською мовою</t>
  </si>
  <si>
    <t>по 10 мл у ампулах скляних, по 5 ампул у контурній чарунковій упаковці, по 1 контурній чарунковій упаковці у пачці з картону</t>
  </si>
  <si>
    <t>UA/19109/01/01</t>
  </si>
  <si>
    <t>UA/19109/01/02</t>
  </si>
  <si>
    <t>ПЕНТОКСИФІЛІН</t>
  </si>
  <si>
    <t>по 5 мл в ампулах, по 5 ампул розчину в контурній чарунковій упаковці; по 2 контурні чарункові упаковки в пачці з маркуванням українською мовою</t>
  </si>
  <si>
    <t>UA/16196/01/01</t>
  </si>
  <si>
    <t>по 4 мл в ампулі; по 5 ампул у контурній чарунковій упаковці; по1 контурнійчарунковій упаковці в пачці з картону з маркуванням українською мовою</t>
  </si>
  <si>
    <t>UA/13685/01/01</t>
  </si>
  <si>
    <t>Етамбутолу гідроохлорид</t>
  </si>
  <si>
    <t>ІНБУТОЛ®</t>
  </si>
  <si>
    <t>по 10 мл у флаконах з маркуванням українською мовою</t>
  </si>
  <si>
    <t>J04AK02</t>
  </si>
  <si>
    <t>UA/4798/01/01</t>
  </si>
  <si>
    <t>по 20 мл у флаконах з маркуванням українською мовою</t>
  </si>
  <si>
    <t>по 10 мл у флаконах скляних з маркуванням українською мовою</t>
  </si>
  <si>
    <t>UA/4798/02/01</t>
  </si>
  <si>
    <t>по 20 мл у флаконах скляних з маркуванням українською мовою</t>
  </si>
  <si>
    <t>Левокарнітин</t>
  </si>
  <si>
    <r>
      <rPr>
        <sz val="9"/>
        <color indexed="8"/>
        <rFont val="Times New Roman"/>
      </rPr>
      <t>КАРНІВІТ</t>
    </r>
    <r>
      <rPr>
        <sz val="9"/>
        <color indexed="8"/>
        <rFont val="Calibri"/>
      </rPr>
      <t>®</t>
    </r>
  </si>
  <si>
    <t>по 5 мл у флаконі; по 5 флаконів у контурній чарунковій упаковці; по 1 контурній чарунковій упаковці в пачці з маркуванням українською мовою</t>
  </si>
  <si>
    <t>А16АА01</t>
  </si>
  <si>
    <t>UA/14174/01/01</t>
  </si>
  <si>
    <t>Електроліти для внутрішньовенного введення (монопрепарати та в комбінаціях)</t>
  </si>
  <si>
    <t>КСИЛАТ®</t>
  </si>
  <si>
    <t>Ксилітолу 50 мг, натрію ацетату тригідрату 2,6 мг, натрію хлориду 6 мг, кальцію хлориду дигідрату 0,1 мг, калію хлориду 0,3 мг, магнію хлориду гексагідрату 0,1 мг</t>
  </si>
  <si>
    <t>В05ХА31</t>
  </si>
  <si>
    <t>UA/1070/01/01</t>
  </si>
  <si>
    <t>ЛАКСЕРС</t>
  </si>
  <si>
    <t>ТОВ "Юрія-Фарм" (пакування із форми in bulk фірми-виробника НСПС Хебей Хуамін Фармасьютікал Компані Лімітед, Китай), Україна</t>
  </si>
  <si>
    <t>UA/18254/01/01</t>
  </si>
  <si>
    <t>по 10 флаконів з порошком у пачці з картону</t>
  </si>
  <si>
    <t>Латрен®</t>
  </si>
  <si>
    <t>UA/6388/01/01</t>
  </si>
  <si>
    <t>по 100 мл у пляшці; по 1 пляшці в пачці. Маркування українською мовою</t>
  </si>
  <si>
    <t>по 200 мл у пляшці; по 1 пляшці в пачці. Маркування українською мовою</t>
  </si>
  <si>
    <t>НЕЙРОЦИТИН®С</t>
  </si>
  <si>
    <t>по 200 мл розчину у полімерному флаконі, по 1 флакону разом з оральним шприцом у пачці з картону</t>
  </si>
  <si>
    <t>UA/19253/01/01</t>
  </si>
  <si>
    <t>Алергени харчові (Allergena alimentaria)</t>
  </si>
  <si>
    <t>НЕІНФЕКЦІЙНІ АЛЕРГЕНИ ХАРЧОВОЇ ГРУПИ</t>
  </si>
  <si>
    <t>10000 PNU/мл</t>
  </si>
  <si>
    <t>Комплект, що містить: 1 флакон алергену 5 мл, 1 кришку-крапельницю стерильну</t>
  </si>
  <si>
    <t>ТОВ "Імунолог", Україна</t>
  </si>
  <si>
    <t>V01AA08</t>
  </si>
  <si>
    <t>UA/15009/01/01</t>
  </si>
  <si>
    <t>ТІКОЛІН®</t>
  </si>
  <si>
    <t>по 7 таблеток у блістері, по 4 блістери у пачці з картону</t>
  </si>
  <si>
    <t>UA/17695/02/01</t>
  </si>
  <si>
    <t>Lercanidipine</t>
  </si>
  <si>
    <t>ЕЗАНТАЛ</t>
  </si>
  <si>
    <t>C08CA13</t>
  </si>
  <si>
    <t>UA/18515/01/01</t>
  </si>
  <si>
    <t>Valsartan and amlodipine</t>
  </si>
  <si>
    <t>АДЕНІЗ-АМ</t>
  </si>
  <si>
    <t>160 мг/5 мг</t>
  </si>
  <si>
    <t>UA/17887/01/02</t>
  </si>
  <si>
    <t>160 мг/10 мг</t>
  </si>
  <si>
    <t>UA/17887/01/03</t>
  </si>
  <si>
    <t>80 мг/5 мг</t>
  </si>
  <si>
    <t>UA/17887/01/01</t>
  </si>
  <si>
    <t>по 8 таблеток у блістері; по 3 блістери у пачці з картону з маркуванням українсьою та російською мовами</t>
  </si>
  <si>
    <t>UA/18515/01/02</t>
  </si>
  <si>
    <t>Lamivudine, tenofovir disoproxil and dolutegravir</t>
  </si>
  <si>
    <t>ТЕЛДІ</t>
  </si>
  <si>
    <t>50 мг долутегравіру (у формі долутегравіру натрію), ламівудину 300 мг, тенофовіру дизопроксилу фумарату 300 мг</t>
  </si>
  <si>
    <t>по 30 таблеток у контейнері, по 1 контейнеру в картонній коробці</t>
  </si>
  <si>
    <t>J05AR27</t>
  </si>
  <si>
    <t>UA/18591/01/01</t>
  </si>
  <si>
    <t>Pneumococcus purified polysaccharides antigen and Haemophilus influenzae, conjugated</t>
  </si>
  <si>
    <t>СИНФЛОРИКС™ ВАКЦИНА ДЛЯ ПРОФІЛАКТИКИ ПНЕВМОКОКОВОЇ ІНФЕКЦІЇ (ПОЛІСАХАРИДНИЙ АНТИГЕН) ТА НЕТИПОВАНОЇ ГЕМОФІЛЬНОЇ ІНФЕКЦІЇ, КОН’ЮГОВАНА, АДСОРБОВАНА</t>
  </si>
  <si>
    <t>по 1 дозі  суспензії для ін'єкцій у попередньо наповненому скляному шприці у комплекті з однією голкою; 1 попередньо наповнений шприц з голкою у індивідуальному герметично запакованому пластиковому контейнері; по 1 пластиковому контейнеру у картонній коробці</t>
  </si>
  <si>
    <t>ГлаксоСмітКляйн Біолоджікалз С.А., Бельгія</t>
  </si>
  <si>
    <t>J07AL52</t>
  </si>
  <si>
    <t>UA/15363/01/01</t>
  </si>
  <si>
    <t>Сальбутамолу (у формі сальбутамолу сульфату)</t>
  </si>
  <si>
    <t>ВЕНТОЛІН™ ЕВОХАЛЕР™</t>
  </si>
  <si>
    <t xml:space="preserve">100 мкг/дозу </t>
  </si>
  <si>
    <t>по 200 доз у балоні; по 1 балону в картонній коробці з маркуванням українською мовою</t>
  </si>
  <si>
    <t>Глаксо Веллком С.А., Іспанія; Глаксо Веллком Продакшн, Франція</t>
  </si>
  <si>
    <t>UA/2563/01/01</t>
  </si>
  <si>
    <t>ВЕНТОЛІН™ НЕБУЛИ</t>
  </si>
  <si>
    <t>2,5 мг/2,5 мл</t>
  </si>
  <si>
    <t>по 2,5 мл у небулі; по 10 небул у пакетику з алюмінієвої фольги; по 4 пакетика в картонній упаковці з маркуванням українською мовою</t>
  </si>
  <si>
    <t>Аспен Бад Олдесло ГмбХ, Німеччина</t>
  </si>
  <si>
    <t>UA/1798/01/01</t>
  </si>
  <si>
    <t>ЗИНАЦЕФ™</t>
  </si>
  <si>
    <t>1 флакон з порошком у картонній упаковці</t>
  </si>
  <si>
    <t>ГлаксоСмітКляйн Мануфактуринг С.П.А., Італія</t>
  </si>
  <si>
    <t>UA/1524/01/02</t>
  </si>
  <si>
    <t>UA/1524/01/01</t>
  </si>
  <si>
    <t>Rota virus, live attenuated</t>
  </si>
  <si>
    <t>РОТАРИКС™/ROTARIX™ ВАКЦИНА ДЛЯ ПРОФІЛАКТИКИ РОТАВІРУСНОЇ ІНФЕКЦІЇ</t>
  </si>
  <si>
    <t>1,5 мл/дозу</t>
  </si>
  <si>
    <t>по 1 попередньо заповненому оральному аплікатору в картонній коробці</t>
  </si>
  <si>
    <t>J07BH01</t>
  </si>
  <si>
    <t>UA/13060/01/01</t>
  </si>
  <si>
    <t>Papillomavirus (human types 16, 18)</t>
  </si>
  <si>
    <t>ЦЕРВАРИКС™ ВАКЦИНА ДЛЯ ПРОФІЛАКТИКИ ЗАХВОРЮВАНЬ, ЩО ВИКЛИКАЮТЬСЯ ВІРУСОМ ПАПІЛОМИ ЛЮДИНИ ТИПІВ 16 ТА 18</t>
  </si>
  <si>
    <t>по 0,5 мл (1 доза) у попередньо наповненому шприці з поршнем і ковпачком у комплекті з голкою (у блістері); по 1 попередньо наповненому шприцу з голкою в картонній коробці з маркуванням українською мовою</t>
  </si>
  <si>
    <t>J07BM02</t>
  </si>
  <si>
    <t>UA/16310/01/01</t>
  </si>
  <si>
    <t>Кангрелор</t>
  </si>
  <si>
    <t>Кенгрексал</t>
  </si>
  <si>
    <t>порошок для концентрату для розчину для ін'єкцій/інфузій</t>
  </si>
  <si>
    <t>по 50 мг у флаконі, по 10 флаконів в картонній коробці</t>
  </si>
  <si>
    <t>Патеон Італія С.п.А. , Італія
К'єзі Фармацеутиці С.п.А. , Італія
Хальса Фарма ГмбХ , Німеччина</t>
  </si>
  <si>
    <t>В01АС25</t>
  </si>
  <si>
    <t>UA/17224/01/01</t>
  </si>
  <si>
    <t>БРАМІТОБ</t>
  </si>
  <si>
    <t>300 мг/4 мл</t>
  </si>
  <si>
    <t>по 4 мл в ампулі; по 4 ампули в герметично запаяному стрипі; по 56 ампул у картонній коробці</t>
  </si>
  <si>
    <t>К’єзі Фармацеутиці С.п.А. (вторинне пакування, контроль якості та випуск серії), Італія
Генетік С.п.А. (виробництво за повним циклом), Італія
Холопак Ферпакунгстехнік ГмбХ (виробник продукції in-bulk, первинне та вторинне пакування та контроль якості), Німеччина</t>
  </si>
  <si>
    <t>UA/15301/01/01</t>
  </si>
  <si>
    <t>НЕЙРОДАР®</t>
  </si>
  <si>
    <t>по 4 мл в ампулі; по 5 ампул у контурній чарунковій упаковці; по 1 упаковці в картонній коробці</t>
  </si>
  <si>
    <t>Лабораторіо Фармачеутіко с.Т. С.р.л., Італія</t>
  </si>
  <si>
    <t>UA/14668/01/01</t>
  </si>
  <si>
    <t>UA/14668/01/02</t>
  </si>
  <si>
    <t>по 10 таблеток у блістері, по 1 блістеру в картонній упаковці, по 3 упаковки у картонній коробці</t>
  </si>
  <si>
    <t>Кусум Хелтхкер Пвт Лтд, Індія</t>
  </si>
  <si>
    <t>UA/10777/01/01</t>
  </si>
  <si>
    <t>НЕФАЛЬЖИК</t>
  </si>
  <si>
    <t>по 2 мл в ампулі; по 5 ампул на піддоні в картонній упаковці</t>
  </si>
  <si>
    <t>БІОКОДЕКС (відповідальний за випуск серії), Франція
ДЕЛЬФАРМ ТУР (виробництво), Франція</t>
  </si>
  <si>
    <t>UA/6564/01/01</t>
  </si>
  <si>
    <t>кислота тіоктова (ліпоєва)</t>
  </si>
  <si>
    <t>A16A X01</t>
  </si>
  <si>
    <t>UA/0794/02/01</t>
  </si>
  <si>
    <t>Flurbiprofen</t>
  </si>
  <si>
    <t>ФЛУБРІКС® СПРЕЙ</t>
  </si>
  <si>
    <t>спрей оромукозний, розчин</t>
  </si>
  <si>
    <t>8,75 мг/доза</t>
  </si>
  <si>
    <t>по 15 мл у флаконі, по 1 флакону у пачці</t>
  </si>
  <si>
    <t>R02AX01</t>
  </si>
  <si>
    <t>UA/18976/01/01</t>
  </si>
  <si>
    <t>ФЛУБРІКС®</t>
  </si>
  <si>
    <t>льодяники</t>
  </si>
  <si>
    <t>8,75 мг</t>
  </si>
  <si>
    <t>по 8,75 мг, по 12 льодяників у блістері; по 2 блістери у пачці  з картону  з маркуванням українською та російською мовами</t>
  </si>
  <si>
    <t xml:space="preserve">П'єр Фабр Медикамент Продакшн-Еньян (виробництво готової продукції, контроль серії, випуск серії та первинне і вторинне пакування), Франція; ІНФАРМЕЙД, С.Л. (контроль серій), Іспанія; ЛАБОРАТОРІО ДР. Ф. ЕЧІВАРНЕ, АНАЛІЗІС, С.А. (контроль серій), Іспанія; Лозі'с Фармасьютикалз С.Л. (виробництво готової продукції, випуск серії, первинне та вторинне пакування), Іспанія </t>
  </si>
  <si>
    <t>UA/17885/01/01</t>
  </si>
  <si>
    <t>Бевацизумаб</t>
  </si>
  <si>
    <r>
      <rPr>
        <sz val="9"/>
        <color indexed="8"/>
        <rFont val="Times New Roman"/>
      </rPr>
      <t>Авастин</t>
    </r>
    <r>
      <rPr>
        <sz val="9"/>
        <color indexed="8"/>
        <rFont val="Calibri"/>
      </rPr>
      <t>®</t>
    </r>
  </si>
  <si>
    <t>100 мг/4мл</t>
  </si>
  <si>
    <t>Виробництво нерозфасованої продукції, первинне пакування, вторинне пакування , випробування контролю якості та випуск серії: Рош Діагностик ГмбХ Сандхоферштрассе 116, 68305 Маннхайм, Німеччина                      Виробництво нерозфасованої продукції, превинне пакування, вторинне пакування, випробування контролю якості  та випуск серії: Ф.Хоффман-Ля Рош Лтд4303, Кайсераугст, Швейцарія                        Виробництво нерозфасованої продукції, первинне пакування: Дженентек Інк. І ДНА Вей, південь Сан-Франциско СА 94080, США           Дженентек Інк. 4625 NE Бруквуд Парквей, Хіллсборо, OR 97124, США                 Випробування контролю якості: Ф. Хоффман -Ля Рош Лтд Грензахерштрассе 124, 4070 Базель, Швейцарія Рош Фарма АГ Еміль-Барель-Штрассе 1, 79639 Гренцах-Вюлен, Німеччина</t>
  </si>
  <si>
    <t>L01XC07</t>
  </si>
  <si>
    <t>UA/16665/01/01</t>
  </si>
  <si>
    <t>400 мг/16мл</t>
  </si>
  <si>
    <r>
      <rPr>
        <sz val="9"/>
        <color indexed="8"/>
        <rFont val="Times New Roman"/>
      </rPr>
      <t>АКТЕМРА</t>
    </r>
    <r>
      <rPr>
        <sz val="8"/>
        <color indexed="8"/>
        <rFont val="Calibri"/>
      </rPr>
      <t>®</t>
    </r>
  </si>
  <si>
    <t>по 80 мг/4мл у флаконі; по 1 флакону у картонній коробці з маркуванням українською мовою</t>
  </si>
  <si>
    <t>Чугай Фарма Мануфектуринг Ко. Лтд (виробництво нерозфасованої продукції, первинне пакування), Японія
Ф. Хоффманн-Ля Рош Лтд (випуск серії, вторинне пакування), Швейцарія
Рош Фарма АГ (випробування контролю якості), Німеччина</t>
  </si>
  <si>
    <t>UA/13909/01/01</t>
  </si>
  <si>
    <t>по 200 мг/10 мл у флаконі; по 1 флакону у картонній коробці з маркуванням українською мовою</t>
  </si>
  <si>
    <t>Алектиніб</t>
  </si>
  <si>
    <r>
      <rPr>
        <sz val="9"/>
        <color indexed="8"/>
        <rFont val="Times New Roman"/>
      </rPr>
      <t>АЛЕКЕНЗА</t>
    </r>
    <r>
      <rPr>
        <sz val="9"/>
        <color indexed="8"/>
        <rFont val="Calibri"/>
      </rPr>
      <t>®</t>
    </r>
  </si>
  <si>
    <t>по 8 капсул твердих у блістері; по 7 блістерів у картонній пачці; по 4 пачки у картонній коробці з маркуванням українською мовою</t>
  </si>
  <si>
    <t>Випуск серії: Ф. Хоффманн-Ля Рош Лтд (випуск серії; зберігання), Швейцарія
Дельфарм Мілано, С.Р.Л. (випробування стабільності, первинне та вторинне пакування), Італія
Лабор Л+С АГ (випробування контролю якості (мікробіологічна чистота)), Німеччина
Евонік Текнолоджі енд Інфраструктуре ГмбХ (випробування контролю якості (етилхлорид)), Німеччина
Екселла ГмбХ енд Ко. КГ (виробництво нерозфасованої продукції, випробування контролю якості), Німеччина</t>
  </si>
  <si>
    <t>L01XE36</t>
  </si>
  <si>
    <t>UA/16997/01/01</t>
  </si>
  <si>
    <t>ГЕРЦЕПТИН®</t>
  </si>
  <si>
    <t>150 мг ліофілізату для концентрату для розчину для інфузій, по 1 флакону в картонній коробці з маркуванням українською мовою</t>
  </si>
  <si>
    <t>Ф.Хоффманн-Ля Рош Лтд (Виробництво нерозфасованої продукції, первинне пакування, випробування контролю якості; вторинне пакування, випробування контролю якості, випуск серії), Швейцарія
Дженентек Інк. (Виробництво нерозфасованої продукції, первинне пакування), США
Рош Діагностикс ГмбХ (Виробництво нерозфасованої продукції, первинне пакування, вторинне пакування, випробування контролю якості, випуск серії:), Німеччина</t>
  </si>
  <si>
    <t>UA/13007/01/01</t>
  </si>
  <si>
    <t>440 мг</t>
  </si>
  <si>
    <t>ліофілізат для концентрату для розчину для інфузій по 440 мг, ліофілізат для концентрату для розчину для iнфузiй у флаконі, разом з 20 мл розчинника (розчинник: бактеріостатична вода для ін'єкцій 20 мл, що містить 1,1% бензилового спирту та воду для ін'єкцій) у флаконі в картонній коробці</t>
  </si>
  <si>
    <t>Ф.Хоффманн-Ля Рош Лтд (Вторинне пакування, випробування контролю якості, випуск серії; розчинник), Швейцарія
Дженентек Інк. Виробництво нерозфасованої продукції, первинне пакування, випробування контролю якості (тільки стерильність та механічні включення), США</t>
  </si>
  <si>
    <t xml:space="preserve"> L01XC03</t>
  </si>
  <si>
    <t>UA/13007/01/02</t>
  </si>
  <si>
    <t>600 мг/5мл</t>
  </si>
  <si>
    <t>1 флакон з розчином у картонній коробці з маркуванням українською мовою</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</si>
  <si>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</si>
  <si>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L01X C03</t>
  </si>
  <si>
    <t>UA/14303/01/01</t>
  </si>
  <si>
    <t>Трастузумаб емтансин</t>
  </si>
  <si>
    <r>
      <rPr>
        <sz val="9"/>
        <color indexed="8"/>
        <rFont val="Times New Roman"/>
      </rPr>
      <t>КАДСІЛА</t>
    </r>
    <r>
      <rPr>
        <sz val="9"/>
        <color indexed="8"/>
        <rFont val="Calibri"/>
      </rPr>
      <t>®</t>
    </r>
  </si>
  <si>
    <t>1 флакон з порошком в картонній коробціз маркуванням українською мовою</t>
  </si>
  <si>
    <t>Патеон Мануфектуринг Сервісиз, ЛЛСі (виробництво нерозфасованої продукції, первинне пакування), США
Ф. Хоффманн-Ля Рош Лтд (виробництво нерозфасованої продукції, первинне пакування; вторинне пакування; випробування контролю якості; випуск серії), Швейцарія
Рош Фарма АГ (випробування контролю якості), Німеччина
Рош Діагностикс ГмбХ (випробування контролю якості), Німеччина</t>
  </si>
  <si>
    <t>L01XC14</t>
  </si>
  <si>
    <t>UA/13770/01/01</t>
  </si>
  <si>
    <t>UA/13770/01/02</t>
  </si>
  <si>
    <t>Baloxavir marboxil</t>
  </si>
  <si>
    <t>КСОФЛУЗА</t>
  </si>
  <si>
    <t>по 2 або по 4 таблетки у блістері, по 1 блістеру у картонній пачці</t>
  </si>
  <si>
    <t xml:space="preserve"> Ф.Хоффманн-Ля Рош Лтд (випуск серії готового лікарського засобу), Швейцарія
Шарп Корпорейшн (первинне та вторинне пакування, включаючи випробування контролю якості в процесі виробництва), США
Шіоногі Фарма Ко., Лтд. Сетсу Плант (виробництво лікарського засобу, включаючи контроль в процесі виробництва, випробування контролю якості при випуску та стабільності), Японія</t>
  </si>
  <si>
    <t>J05AX25</t>
  </si>
  <si>
    <t>UA/18056/01/01</t>
  </si>
  <si>
    <t>по 1 або по 2 таблетки у блістері, по 1 блістеру у картонній пачці</t>
  </si>
  <si>
    <t>UA/18056/01/02</t>
  </si>
  <si>
    <t>Ритуксимаб</t>
  </si>
  <si>
    <t>МАБТЕРА®</t>
  </si>
  <si>
    <t>1400 мг/11,7 мл</t>
  </si>
  <si>
    <t>у флаконі, по 1 флакону укартоннійкоробціз маркуваннямукраїнською мовою</t>
  </si>
  <si>
    <t xml:space="preserve">Виробництво 
нерозфасованої продукції, первинне та вторинне пакування, 
випробування контролю якості:
Ф.Хоффманн-Ля Рош Лтд, Швейцарія 
Випробування контролю якості, випуск серії:
Ф.Хоффманн-Ля Рош Лтд, Швейцарія </t>
  </si>
  <si>
    <t>L01XC02</t>
  </si>
  <si>
    <t>UA/14231/01/01</t>
  </si>
  <si>
    <t>Леводопа, бенсеразид</t>
  </si>
  <si>
    <t>МАДОПАР®</t>
  </si>
  <si>
    <t>по 100 таблеток у пляшці; по 1 пляшці у картонній коробці</t>
  </si>
  <si>
    <t>Дельфарм Мілано, С.Р.Л. (виробництво нерозфасованої продукції, первинне пакування, вторинне пакування, випробовування контролю якості), Італія
Ф. Хоффманн-Ля Рош Лтд (первинне та вторинне пакування, випробування контролю якості; випуск серії), Швейцарія</t>
  </si>
  <si>
    <t>N04B A02</t>
  </si>
  <si>
    <t>UA/11355/01/01</t>
  </si>
  <si>
    <t>Пертузумаб</t>
  </si>
  <si>
    <t>Пер'єта</t>
  </si>
  <si>
    <t>420 мг/14 мл</t>
  </si>
  <si>
    <t>по 14 мл у флаконі; по 1 флакону у картонній коробці з маркуванням українською мовою</t>
  </si>
  <si>
    <t>Виробництво нерозфасованої продукції, первинне пакування, випробування контролю якості: Рош Діагностикс ГмбХ, Німеччина; вторинне пакування: Ф.Хоффманн-Ля Рош Лтд, Швейцарія</t>
  </si>
  <si>
    <t>L01XC13</t>
  </si>
  <si>
    <t>UA/13062/01/01</t>
  </si>
  <si>
    <t>Дорназа альфа</t>
  </si>
  <si>
    <t>ПУЛЬМОЗИМ®</t>
  </si>
  <si>
    <t>Розчин для інгаляцій</t>
  </si>
  <si>
    <t>2,5 мг / 2,5 мл</t>
  </si>
  <si>
    <t>По 2,5 мл в ампулі; по 6 ампул уконтейнері; по 1 контейнеру в картонній упаковці з маркуванням українською мовою</t>
  </si>
  <si>
    <t>Виробництво нерозфасованої продукції: Дженентек Інк., США Первинне пакування: Кетелент Фарма Солюшнз, США Вторинне пакування: Ф.Хоффманн-Ля Рош Лтд, Швейцарія Випробування контролю якості: Рош Фарма АГ, Німеччина Випуск серії: Ф.Хоффманн-Ля Рош Лтд, Швейцарія</t>
  </si>
  <si>
    <t>R05C B13</t>
  </si>
  <si>
    <t>UA/12438/01/01</t>
  </si>
  <si>
    <t>2000 МО/0,3 мл</t>
  </si>
  <si>
    <t>по 3 попередньо наповнених шприци по 2000 МО/0,3 мл разом з з голками для ін'єкцій 27G1/2 (голка поміщена у пластикову упаковку) в контурній чарунковій упаковці, що складається з 3 окремих пластикових контейнерів (1попередньо наповнений шприц та 1 голка в одному пластиковому контейнері); по 2 контурні чарункові упаковки (6 попередньо наповнених шприців та 6 голок) у картонній коробці з маркуванням українською мовою</t>
  </si>
  <si>
    <t>Виробництво нерозфасованої продукції, втори нне пакування, випробування контролю якості, випуск серії: Рош Діагностикс ГмбХ, Німеччина Виробництво нерозфасованої продукції: Веттер Фарма - Фертигунг ГмбХ і Ко КГ, Німеччина; Випробування контролю якості: Ф. Хоффманн-Ля Рош Лтд, Швейцарія; випуск серії: Рош Діагностикс ГмбХ, Німеччина</t>
  </si>
  <si>
    <t>UA/5146/01/02</t>
  </si>
  <si>
    <t>Ізотретиноїн</t>
  </si>
  <si>
    <t>РОАККУТАН®</t>
  </si>
  <si>
    <t>По 10 капсул у блістері; по 3 блістери в коробці з маркуванням українською мовою</t>
  </si>
  <si>
    <t>Виробництво нерозфасованої продукції: Кетелент Джермані Ебербах ГмбХ, Німеччина Первинне та вторинне пакування Ф. Хоффманн-Ля Рош Лтд, Швейцарія, Іверс Лі АГ, Швейцарія Випробування контролю якості, випуск серії: Ф. Хоффманн-Ля Рош Лтд ,Швейцарія</t>
  </si>
  <si>
    <t>D10BA01</t>
  </si>
  <si>
    <t>UA/2865/01/02</t>
  </si>
  <si>
    <t>Виробництво нерозфасованої продукції: Кетелент Джермані Ебербах ГмбХ, Німеччина</t>
  </si>
  <si>
    <t>D10B A01</t>
  </si>
  <si>
    <t>UA/2865/01/01</t>
  </si>
  <si>
    <t>Атезолізумаб</t>
  </si>
  <si>
    <r>
      <rPr>
        <sz val="9"/>
        <color indexed="8"/>
        <rFont val="Times New Roman"/>
      </rPr>
      <t>ТЕЦЕНТРИК</t>
    </r>
    <r>
      <rPr>
        <sz val="9"/>
        <color indexed="8"/>
        <rFont val="Calibri"/>
      </rPr>
      <t>®</t>
    </r>
  </si>
  <si>
    <t>1200 мг/20 мл</t>
  </si>
  <si>
    <t>по 20 мл у флаконі; по 1 флакону у картонній коробці з маркуванням українською мовою</t>
  </si>
  <si>
    <t>Рош Діагностикс ГмбХ (виробництво нерозфасованої продукції, первинне пакування, випробування контролю якості), Німеччина
Ф. Хоффманн-Ля Рош Лтд (випробування контролю якості, вторинне пакування, випуск серії), Швейцарія</t>
  </si>
  <si>
    <t>L01FF05</t>
  </si>
  <si>
    <t>UA/15872/01/01</t>
  </si>
  <si>
    <t>Русан Фарма Лтд., Індія</t>
  </si>
  <si>
    <t>UA/9424/01/01</t>
  </si>
  <si>
    <t>по 1 мл в ампулі; по 5 ампул в картонній упаковці</t>
  </si>
  <si>
    <t>UA/9424/01/02</t>
  </si>
  <si>
    <t>Alprostadil/алпостадил</t>
  </si>
  <si>
    <t>ВАЗАПРОСТАН®</t>
  </si>
  <si>
    <t>10 ампул (об'ємом 5 мл) з порошком у картонній коробці</t>
  </si>
  <si>
    <t>ІДТ Біологіка ГмбХ (виробництво нерозфасованої продукції, первинне пакування, візуальний контроль, контроль стерильності/бактеріальних ендотоксинів нерозфасованої продукції)), Німеччина; Ейсіка Фармасьютикалз ГмбХ (контроль якості нерозфасованої продукції та відповідальний за випуск серії, вторинне пакування), Німеччина</t>
  </si>
  <si>
    <t>UA/4517/01/01</t>
  </si>
  <si>
    <t>по 10 ампул з порошком у картонній коробці</t>
  </si>
  <si>
    <t>Ейсіка Фармасьютикалз ГмбХ (контроль якості нерозфасованої продукції, відповідальний за випуск серії; вторинне пакування), Німеччина; ІДТ Біологіка ГмбХ (виробництво нерозфасованої продукції, первинне пакування, візуальний контроль, контроль стерильності/бактеріальних ендотоксинів нерозфасованої продукції), Німеччина</t>
  </si>
  <si>
    <t>UA/4517/01/02</t>
  </si>
  <si>
    <t>Сольові суміші для пероральної дегідратації</t>
  </si>
  <si>
    <t>РЕГІДРОН</t>
  </si>
  <si>
    <t>порошок дозований</t>
  </si>
  <si>
    <t>Калію хлорид  2,5г,  натрію хлориду 3,5 г,  натрію цитрату 2,9 г, глюкоза безводна 10 г</t>
  </si>
  <si>
    <t xml:space="preserve">по 18,9 г порошку в пакеті; по 20 пакетів у картонній коробці </t>
  </si>
  <si>
    <t>Оріон Корпорейшн, Фінляндія; Оріон Корпорейшн, Оріон Фарма, Фінляндія ;Мерк СЛ , Іспанія</t>
  </si>
  <si>
    <t>A07CA</t>
  </si>
  <si>
    <t>UA/2065/01/01</t>
  </si>
  <si>
    <t>ГЛЮКОФАЖ®</t>
  </si>
  <si>
    <t>по 15 таблеток у блістері; по 2 блістери у картонній коробці</t>
  </si>
  <si>
    <t>Мерк Санте (виробництво за повним циклом), Франція
Мерк, СЛ (виробництво за повним циклом), Іспанія</t>
  </si>
  <si>
    <t xml:space="preserve">ГЛЮКОФАЖ® </t>
  </si>
  <si>
    <t>по 15 таблеток у блістері; по 4 блістери у картонній коробці</t>
  </si>
  <si>
    <t>850мг</t>
  </si>
  <si>
    <t>UA/3994/01/02</t>
  </si>
  <si>
    <t>ГЛЮКОФАЖ XR</t>
  </si>
  <si>
    <t>Мерк Санте, Франція</t>
  </si>
  <si>
    <t>UA/3994/02/01</t>
  </si>
  <si>
    <t>КОНКОР®</t>
  </si>
  <si>
    <t>Мерк КГаА, 
Німеччина</t>
  </si>
  <si>
    <t>UA/3322/01/03</t>
  </si>
  <si>
    <t>Вальпроат натрію, вальпроєва кислота</t>
  </si>
  <si>
    <t>ВАЛЬПРОКОМ 300 ХРОНО</t>
  </si>
  <si>
    <t xml:space="preserve"> по 10 таблеток у блістері, по 3 блістери в пачці</t>
  </si>
  <si>
    <t>ТОВ "Фарма Старт", Україна</t>
  </si>
  <si>
    <t>UA/2169/01/01</t>
  </si>
  <si>
    <t>ВАЛЬПРОКОМ 500 ХРОНО</t>
  </si>
  <si>
    <t>UA/2169/01/02</t>
  </si>
  <si>
    <t>по 10 таблеток у блістері, по 6 блістери в пачці</t>
  </si>
  <si>
    <t>КАРБАМАЗЕПІН-ФС</t>
  </si>
  <si>
    <t>N04ВD02</t>
  </si>
  <si>
    <t>UA/9471/01/01</t>
  </si>
  <si>
    <t>по 10 таблеток у блістері, по 5 блістерів у пачці</t>
  </si>
  <si>
    <t>N03АF01</t>
  </si>
  <si>
    <t>РІЗОПТАН®</t>
  </si>
  <si>
    <t>по 3 таблетки у блістері; по 2 блістери у картонній пачці</t>
  </si>
  <si>
    <t>UA/15160/01/01</t>
  </si>
  <si>
    <t>Амісульприд</t>
  </si>
  <si>
    <t>СОЛЕРОН 200</t>
  </si>
  <si>
    <t xml:space="preserve">по 10 таблеток у блістері, по 1 блістеру в пачці </t>
  </si>
  <si>
    <t>UA/10209/01/02</t>
  </si>
  <si>
    <t>Разагілін</t>
  </si>
  <si>
    <t>Азагілін</t>
  </si>
  <si>
    <t>Галенікум Хелс, С.Л. (контроль серії (фізико-хімічний) та випуск серії), Іспанія
Єврофінс Біофарма Продакт Тестінг Іспанія, С.Л.У (контроль серії (мікробіологічний контроль)), Іспанія
Х. Уріач і Компанія, С.А. (виробництво, пакування, контроль серії та випуск серії), Іспанія</t>
  </si>
  <si>
    <t>N04BD02</t>
  </si>
  <si>
    <t>UA/17013/01/01</t>
  </si>
  <si>
    <t>Донепезил</t>
  </si>
  <si>
    <t>ДОНЕКС®</t>
  </si>
  <si>
    <t>UA/19064/01/02</t>
  </si>
  <si>
    <t>UA/17620/01/01</t>
  </si>
  <si>
    <t>по 10 таблеток у блістері, по 6 блістери у картонній пачці</t>
  </si>
  <si>
    <t>КВЕТИРОН® XR АСІНО</t>
  </si>
  <si>
    <t>по 10 таблеток у блістері, по 6 блістерів у пачці</t>
  </si>
  <si>
    <t>ФАРМАТЕН ІНТЕРНЕШНЛ С.А. (виробництво, пакування, контроль якості та випуск серії), Греція
ФАРМАТЕН С.А. (пакування, контроль якості та випуск серії), Греція</t>
  </si>
  <si>
    <t>UA/18040/01/01</t>
  </si>
  <si>
    <t>UA/18040/01/02</t>
  </si>
  <si>
    <t>UA/18040/01/03</t>
  </si>
  <si>
    <t>ЛАФАКСИН® XR</t>
  </si>
  <si>
    <t>по 14 таблеток у блістері з календарною шкалою; по 2 блістери у картонній коробці</t>
  </si>
  <si>
    <t>Дексель Лтд. (виробництво, пакування, випробування контролю якості та випуск серії), Ізраїль
ТОВ Інститут харчової мікробіології та споживчих товарів (випробування контролю якості (мікробіологічний контроль)), Ізраїль</t>
  </si>
  <si>
    <t>UA/13444/01/02</t>
  </si>
  <si>
    <t>ПРАМІПЕКС® XR</t>
  </si>
  <si>
    <t>Лабораторіос Нормон, С.А., Іспанія</t>
  </si>
  <si>
    <t>UA/15481/01/01</t>
  </si>
  <si>
    <t>UA/15481/01/02</t>
  </si>
  <si>
    <t>Кардіомагніл форте</t>
  </si>
  <si>
    <t>по 100 таблеток у флаконі; по 1 флакону у картонній коробці</t>
  </si>
  <si>
    <t xml:space="preserve">Такеда ГмбХ, місце виробництва Оранієнбург (виробництво за повним циклом), Німеччина </t>
  </si>
  <si>
    <t>UA/10141/01/02</t>
  </si>
  <si>
    <t>Лорноксикам</t>
  </si>
  <si>
    <t>КСЕФОКАМ® РАПІД</t>
  </si>
  <si>
    <t>по 6 таблеток у блістері, по 1 блістеру в картонній коробці</t>
  </si>
  <si>
    <t>UA/2593/03/01</t>
  </si>
  <si>
    <t>Деносумаб</t>
  </si>
  <si>
    <t>ПРОЛІА®</t>
  </si>
  <si>
    <t>по 1 мл розчину в скляному попередньо заповненому шприці з голкою, закритою ковпачком, із захисним пристроєм від випадкового уколу голкою; по 1 попередньо заповненому шприцу з захисним пристроєм в блістері; по 1 блістеру в кортонній коробці з маркуванням українською мовою</t>
  </si>
  <si>
    <t>Амджен Мануфекчурінг Лімітед, США
Амджен Європа Б.В., Нідерланди</t>
  </si>
  <si>
    <t xml:space="preserve"> M05BX04</t>
  </si>
  <si>
    <t>UA/12077/01/01</t>
  </si>
  <si>
    <t>ІКСДЖЕВА®</t>
  </si>
  <si>
    <t>1,7 мл (70 мг/мл)</t>
  </si>
  <si>
    <t>по 1 флакону в картонній коробці з маркуванням українською мовою</t>
  </si>
  <si>
    <t>M05BX04</t>
  </si>
  <si>
    <t>UA/15390/01/01</t>
  </si>
  <si>
    <t>Nabumetone</t>
  </si>
  <si>
    <t>СІНМЕТОН</t>
  </si>
  <si>
    <t>M01AX01</t>
  </si>
  <si>
    <t>UA/10667/01/01</t>
  </si>
  <si>
    <t>UA/10667/01/02</t>
  </si>
  <si>
    <t>Piroxicam</t>
  </si>
  <si>
    <t>ФЕДИН-20®</t>
  </si>
  <si>
    <t xml:space="preserve"> M01AC01</t>
  </si>
  <si>
    <t>UA/1239/01/01</t>
  </si>
  <si>
    <t>ФЛАМІДЕЗ ГЕЛЬ</t>
  </si>
  <si>
    <t>диклофенаку діетиламіну 11,6 мг (еквівалентно диклофенаку натрію 10 мг), метилсаліцилату 100 мг, левоментолу 50 мг</t>
  </si>
  <si>
    <t>по 100 г в ламінованій тубі, по 1 тубі в картонній коробці</t>
  </si>
  <si>
    <t>Енк`юб Етікалз Прайвіт Лімітед, Індія</t>
  </si>
  <si>
    <t>M02AA65</t>
  </si>
  <si>
    <t xml:space="preserve"> UA/12794/01/01</t>
  </si>
  <si>
    <t>по 40 г в ламінованій тубі, по 1 тубі в картонній коробці</t>
  </si>
  <si>
    <t>ФЛАМІДЕЗ ФІТОПЛЮС</t>
  </si>
  <si>
    <t>левоментолу 50 мг, камфори 100 мг, тимолу 10 мг, метилсаліцилату 50 мг, олії евкаліптової (Eucalyptus oil) 10 мг, олії терпентинової (Turpentineal oil) 30 мг</t>
  </si>
  <si>
    <t>по 20 г у тубі, по 1 тубі у картонній пачці</t>
  </si>
  <si>
    <t>UA/1920/02/01</t>
  </si>
  <si>
    <t>ФЛАМІДЕЗ®</t>
  </si>
  <si>
    <t>парацетамолу 500 мг, диклофенаку калію 50 мг, серратіопептидази у вигляді гранул з кишковорозчинним покриттям, які містять 15 мг серратіопептидази, що еквівалентно ферментній активності 30 000 ОД на 1 таблетку</t>
  </si>
  <si>
    <t>Евертоджен Лайф Саєнсиз Лімітед, Індія
Сага Лайфсаєнсиз Лімітед, Індія</t>
  </si>
  <si>
    <t>UA/7061/01/01</t>
  </si>
  <si>
    <t>декстрометорфану гідроброміду 7,5 мг, левоцетиризину дигідрохлориду 5 мг</t>
  </si>
  <si>
    <t>ГІНЕКИТ®</t>
  </si>
  <si>
    <t>таблетки, вкриті плівковою оболонкою (азитроміцин, секнідазол)/таблетки (флуконазол)</t>
  </si>
  <si>
    <t>1000 мг/1000 мг/150 мг</t>
  </si>
  <si>
    <t>комбі-упаковка № 5: по 1 таблетці азитроміцину, 2 таблетки секнідазолу, 1 таблетці флуконазолу у стрипі; по 1 стрипу в картонній пачці; по 5 пачок у пачці</t>
  </si>
  <si>
    <t>G01A</t>
  </si>
  <si>
    <t>UA/8792/01/01</t>
  </si>
  <si>
    <t>ЗОТЕК®-200</t>
  </si>
  <si>
    <t xml:space="preserve">200 мг </t>
  </si>
  <si>
    <t>UA/11501/01/01</t>
  </si>
  <si>
    <t>ЗОТЕК®-300</t>
  </si>
  <si>
    <t xml:space="preserve">300 мг </t>
  </si>
  <si>
    <t>UA/11501/01/02</t>
  </si>
  <si>
    <t>ЗОТЕК®-400</t>
  </si>
  <si>
    <t>UA/11501/01/03</t>
  </si>
  <si>
    <t>Lansoprazole, clarithromycin and tinidazole</t>
  </si>
  <si>
    <t>КЛАТІНОЛ®</t>
  </si>
  <si>
    <t>таблетки, вкриті оболонкою та капсули</t>
  </si>
  <si>
    <t xml:space="preserve"> 1 таблетка містить кларитроміцину 250 мг;
1 таблетка містить тинідазолу 500 мг;
1 капсула містить пелети лансопразолу у перерахуванні на лансопразол 30 мг</t>
  </si>
  <si>
    <t>комбінований набір для перорального застосування № 42: 2 таблетки жовтого кольору круглої форми (тинідазолу) + 2 таблетки жовтого кольору довгастої форми (кларитроміцину) + 2 капсули (лансопразолу) - у блістері; по 7 блістерів у картонній пачці</t>
  </si>
  <si>
    <t>A02BD09</t>
  </si>
  <si>
    <t>UA/5974/01/01</t>
  </si>
  <si>
    <t>Clotrimazole</t>
  </si>
  <si>
    <t>КЛОТРИМАЗОЛ</t>
  </si>
  <si>
    <t>D01AC01</t>
  </si>
  <si>
    <t>UA/8794/01/01</t>
  </si>
  <si>
    <t>НЕОТРИЗОЛ®</t>
  </si>
  <si>
    <t>1 вагінальна таблетка містить орнідазолу 500 мг, неоміцину сульфату 100 мг (еквівалентно активності 68 000 МО), міконазолу нітрату 100 мг, преднізолону 3 мг</t>
  </si>
  <si>
    <t>по 8 таблеток у блістері; по 1 блістеру разом з аплікатором у картонній коробці</t>
  </si>
  <si>
    <t>G01BF</t>
  </si>
  <si>
    <t>UA/10674/01/01</t>
  </si>
  <si>
    <t>Ofloxacin and ornidazole</t>
  </si>
  <si>
    <t>ОФОР®</t>
  </si>
  <si>
    <t>офлоксацину 200 мг та орнідазолу 500 мг</t>
  </si>
  <si>
    <t>по 10 таблеток у блістері; по 1 блістеру в картонній пачці</t>
  </si>
  <si>
    <t>J01RA09</t>
  </si>
  <si>
    <t>UA/7732/01/01</t>
  </si>
  <si>
    <t>ПРОТЕКОН ФАСТ®</t>
  </si>
  <si>
    <t>глюкозаміну сульфату 500 мг, хондроїтину сульфату натрію 400 мг, калію диклофенаку 50 мг</t>
  </si>
  <si>
    <t>по 30 таблеток у контейнері; по 1 контейнеру в картонній пачці</t>
  </si>
  <si>
    <t xml:space="preserve"> M01BX</t>
  </si>
  <si>
    <t>UA/15396/01/01</t>
  </si>
  <si>
    <t>по 60 таблеток у контейнері; по 1 контейнеру в картонній пачці</t>
  </si>
  <si>
    <t>ПРОТЕКОН®</t>
  </si>
  <si>
    <t>глюкозаміну сульфату натрію хлорид у перерахуванні на глюкозаміну сульфат 500 мг, хондроїтину сульфату натрію 400 мг</t>
  </si>
  <si>
    <t>UA/3347/01/01</t>
  </si>
  <si>
    <t>по 120 таблеток у контейнері; по 1 контейнеру в картонній пачці</t>
  </si>
  <si>
    <t>Ursodeoxycholic acid</t>
  </si>
  <si>
    <t>УРСОНОСТ</t>
  </si>
  <si>
    <t>по 10 капсул у блістері; по 2 блістери в картонній коробці</t>
  </si>
  <si>
    <t>Евертоджен Лайф Саєнсиз Лімітед, Індія
ТОВ "МАРІФАРМ", Словенія</t>
  </si>
  <si>
    <t>UA/12572/01/01</t>
  </si>
  <si>
    <t>UA/12572/01/02</t>
  </si>
  <si>
    <t>по 10 капсул у блістері; по 5 блістерів в картонній коробці</t>
  </si>
  <si>
    <t>імуноглобулін антирабічний (кінський)</t>
  </si>
  <si>
    <t>ВІНРАБ</t>
  </si>
  <si>
    <t>200 МО/мл</t>
  </si>
  <si>
    <t>по 5 мл у флаконах, по 1 флакону у картонній коробці</t>
  </si>
  <si>
    <t>Вінс Біопродактс Лімітед, Індія</t>
  </si>
  <si>
    <t>J06AA06</t>
  </si>
  <si>
    <t>UA/18514/01/01</t>
  </si>
  <si>
    <t>дифтерійний антитоксин</t>
  </si>
  <si>
    <t>ДИФТЕРІЙНИЙ АНТИТОКСИН</t>
  </si>
  <si>
    <t>по 10 мл у флаконі, по 1 флакону у картонній коробці</t>
  </si>
  <si>
    <t>J06AA01</t>
  </si>
  <si>
    <t>UA/18825/01/01</t>
  </si>
  <si>
    <t>Tetanus antitoxin</t>
  </si>
  <si>
    <t>ТЕТАНУС АНТИТОКСИН</t>
  </si>
  <si>
    <t xml:space="preserve">1000 МО/мл </t>
  </si>
  <si>
    <t>по 1 мл у флаконі, по 10 флаконів у картонній коробці</t>
  </si>
  <si>
    <t>J06AA02</t>
  </si>
  <si>
    <t>UA/18804/01/01</t>
  </si>
  <si>
    <t>Вітамін Е</t>
  </si>
  <si>
    <t>по 10 капсул у блістері, по 3 блістери у пачці</t>
  </si>
  <si>
    <t>А11НА03</t>
  </si>
  <si>
    <t>UA/0717/01/03</t>
  </si>
  <si>
    <t>Натрію фторид</t>
  </si>
  <si>
    <t>ФЛЮР-Е-ДЕЙ</t>
  </si>
  <si>
    <t>2,21 мг</t>
  </si>
  <si>
    <t>Фармасайнс Інк. Канада</t>
  </si>
  <si>
    <t>A12CD01</t>
  </si>
  <si>
    <t>UA/5057/01/01</t>
  </si>
  <si>
    <t>ЛАМІТРИЛ</t>
  </si>
  <si>
    <t>по 60 таблеток у флаконах</t>
  </si>
  <si>
    <t>Фармасайнс Інк., Канада</t>
  </si>
  <si>
    <t>UA/2656/01/02</t>
  </si>
  <si>
    <t>UA/2656/01/03</t>
  </si>
  <si>
    <t>по 30 таблеток у флаконах</t>
  </si>
  <si>
    <t>UA/2656/01/01</t>
  </si>
  <si>
    <t>Лінезолід</t>
  </si>
  <si>
    <t>ЗИВОКС</t>
  </si>
  <si>
    <t>по 100 мл в системі для внутрішньовенного введення; по 1 системі в упаковці з ламінованої фольги</t>
  </si>
  <si>
    <t>Фрезеніус Кабі Норге АС, Норвегія</t>
  </si>
  <si>
    <t>J01XX08</t>
  </si>
  <si>
    <r>
      <rPr>
        <sz val="9"/>
        <color indexed="8"/>
        <rFont val="Times New Roman"/>
      </rPr>
      <t>UA/1969/02/01</t>
    </r>
  </si>
  <si>
    <t>Генотропін®</t>
  </si>
  <si>
    <t>порошок ліофілізований та розчинник для розчину для ін'єкцій</t>
  </si>
  <si>
    <t>36 МО (12 мг)</t>
  </si>
  <si>
    <t>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українською мовою; 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зі стикером</t>
  </si>
  <si>
    <t>UA/11798/01/02</t>
  </si>
  <si>
    <t>16 МО (5,3 мг)</t>
  </si>
  <si>
    <t>1 попередньо наповнена ручка, що містить1 двохкамерний картридж (попередня камера з порошком та задня камера з розчинником по 1,14 мл (м-крезол, маніт (Е 421), вода для ін'єкцій)  у картонній коробці; 1 попередньо наповнена ручка, що містить1 двохкамерний картридж (попередня камера з порошком та задня камера з розчинником по 1,14 мл (м-крезол, маніт (Е 421), вода для ін'єкцій)</t>
  </si>
  <si>
    <t>Пфайзер Менюфекчуринг Бельгія НВ (повний цикл виробництва, випуск серії), Бельгія
Ветер Фарма-Фертигунг ГмбХ і Ко. КГ (виробництво in bulk, контроль якості, первинне пакування), Німеччина</t>
  </si>
  <si>
    <t>UA/11798/01/01</t>
  </si>
  <si>
    <t>лімфоцитарний імуноглобулін, антитимоцитарний глобулін (кінський)</t>
  </si>
  <si>
    <t>АТГАМ / ATGAM ЛІМФОЦИТАРНИЙ ІМУНОГЛОБУЛІН, АНТИТИМОЦИТАРНИЙ ГЛОБУЛІН (КІНСЬКИЙ)</t>
  </si>
  <si>
    <t xml:space="preserve">концентрат для приготування розчину для інфузій </t>
  </si>
  <si>
    <t>по 5 мл в ампулах, по 5 ампул в картонній пачці</t>
  </si>
  <si>
    <t>L04AA03</t>
  </si>
  <si>
    <r>
      <rPr>
        <sz val="9"/>
        <color indexed="8"/>
        <rFont val="Times New Roman"/>
      </rPr>
      <t>UA/16311/01/01</t>
    </r>
  </si>
  <si>
    <t>СУЛЬПЕРАЗОН®</t>
  </si>
  <si>
    <t>по 1 г (500 мг/ 500 мг) порошку у флаконі; по 1 флакону у картонній коробці з маркуванням українською мовою</t>
  </si>
  <si>
    <t>Хаупт Фарма Латіна С.р.л. (виробництво (наповнення флаконів та упаковка), контроль якості та випуск серії), Італія
Пфайзер Фармасьютікал Лімітед (виробництво стерильної суміші цефоперазону натрію та сульбактаму натрію), Китай</t>
  </si>
  <si>
    <t>UA/3754/01/01</t>
  </si>
  <si>
    <t>Цефоперазон (монопрепарат та в комбінації з сульбактамом натрію)</t>
  </si>
  <si>
    <t>по 2 г (1000 мг/ 1000 мг) порошку у флаконі; по 1 флакону у картонній коробці</t>
  </si>
  <si>
    <t>UA/3754/01/02</t>
  </si>
  <si>
    <t>Palbociclib</t>
  </si>
  <si>
    <t>ІБРАНС</t>
  </si>
  <si>
    <t>по 7 капсул у блістері; по 3 блістери у картонній коробці</t>
  </si>
  <si>
    <t>L01XE33</t>
  </si>
  <si>
    <t>UA/15747/01/01</t>
  </si>
  <si>
    <t>по 7 таблеток у блістері; по 3 блістери у картонній коробці</t>
  </si>
  <si>
    <t>Пфайзер Менюфекчуринг Дойчленд ГмбХ (виробництво, тестування, первинне пакування, вторинне пакування, випуск серії), Німеччина</t>
  </si>
  <si>
    <t>UA/18795/01/02</t>
  </si>
  <si>
    <t>UA/18795/01/03</t>
  </si>
  <si>
    <t>Talazoparib</t>
  </si>
  <si>
    <t>ТАЛЗЕННА</t>
  </si>
  <si>
    <t xml:space="preserve">капсули по 0,25 мг по 30 капсул у флаконі; 1 флакон у картонній коробці </t>
  </si>
  <si>
    <t>Екселла ГмбХ &amp; Ко. КГ, Німеччина</t>
  </si>
  <si>
    <t>L01XX60</t>
  </si>
  <si>
    <t>UA/18590/01/01</t>
  </si>
  <si>
    <t>капсули по 1 мг по 30 капсул у флаконі; 1 флакон у картонній коробці</t>
  </si>
  <si>
    <t>UA/18590/01/02</t>
  </si>
  <si>
    <t>Gemtuzumab ozogamicin</t>
  </si>
  <si>
    <t>МАЙЛОТАРГ</t>
  </si>
  <si>
    <t>4,5 мг</t>
  </si>
  <si>
    <t>по 4,5 мг у флаконі, по 1 флакону у картонній коробці</t>
  </si>
  <si>
    <t>Фармація і Апджон Компані ЛЛС (вторинне пакування, маркування, зберігання, випуск серії), США
Ваєт Фармасьютікал Дівіжн оф Ваєт Холдінгс ЛЛС (виробництво, первинне пакування, тестування при випуску серії, тестування при дослідженні стабільності, зберігання), США
Вест Фармасьютікал Сервісес, Інк. (тестування на цілісність упаковки (при дослідженні стабільності)), США</t>
  </si>
  <si>
    <t>L01XC05</t>
  </si>
  <si>
    <t>UA/18298/01/01</t>
  </si>
  <si>
    <t>Бозутиніб</t>
  </si>
  <si>
    <t>БОЗУЛІФ</t>
  </si>
  <si>
    <t>по 14 таблеток у блістері; 2 блістери у картонній коробці</t>
  </si>
  <si>
    <t>Пфайзер Менюфекчуринг Дойчленд ГмбХ (виробництво, пакування, контроль якості та випуск серії), Німеччина
Екселла ГмбХ &amp; Ко. КГ (виробництво, контроль якості), Німеччина
Квінта-Аналітика с.р.о. (тестування при дослідженні стабільності), Чехія</t>
  </si>
  <si>
    <t>L01XE14</t>
  </si>
  <si>
    <t>UA/17245/01/02</t>
  </si>
  <si>
    <t>UA/17245/01/01</t>
  </si>
  <si>
    <t>Tofacitinib</t>
  </si>
  <si>
    <t>КСЕЛЬЯНЗ</t>
  </si>
  <si>
    <t xml:space="preserve">по 14 таблеток у блістері; по  4 блістери у картонній пачці </t>
  </si>
  <si>
    <t>Пфайзер Менюфекчуринг Дойчленд ГмбХ (виробництво за повним циклом), Німеччина</t>
  </si>
  <si>
    <t>L04AA29</t>
  </si>
  <si>
    <t>UA/14485/01/01</t>
  </si>
  <si>
    <t>ЛІНКОЦИН</t>
  </si>
  <si>
    <t>по 2 мл у флаконі; по 1 флаконі в картонній коробці</t>
  </si>
  <si>
    <t>Пфайзер Менюфекчуринг Бельгія НВ , Бельгія</t>
  </si>
  <si>
    <t>UA/10038/01/01</t>
  </si>
  <si>
    <t>Риспетрил</t>
  </si>
  <si>
    <t>1мг/мл</t>
  </si>
  <si>
    <t xml:space="preserve">UA/3656/02/01 </t>
  </si>
  <si>
    <t xml:space="preserve">UA/3656/01/02 </t>
  </si>
  <si>
    <t>Фенол</t>
  </si>
  <si>
    <t>ФАРМАСЕПТИК</t>
  </si>
  <si>
    <t>120 мл у флаконах з розпилювачем</t>
  </si>
  <si>
    <t>R02AA19</t>
  </si>
  <si>
    <t>UA/4457/01/01</t>
  </si>
  <si>
    <t>краплі очні, розчин 2 %</t>
  </si>
  <si>
    <t>1 мл розчину містить калію йодиду 20 мг</t>
  </si>
  <si>
    <t>по 10 мл у контейнері-крапельниці; по 1 контейнеру-крапельниці у картонній коробці з маркуванням українською та англійською мовами</t>
  </si>
  <si>
    <t>UA/12808/01/01</t>
  </si>
  <si>
    <t>Betaxolol hydrochloride</t>
  </si>
  <si>
    <t>БЕТАЛМІК 0,5 %</t>
  </si>
  <si>
    <t>краплі очні, розчин 0,5 %</t>
  </si>
  <si>
    <t>1 мл розчину містить 5,6 мг бетаксололу гідрохлорид, еквівалентно бетаксололу 5 мг (0,5 %)</t>
  </si>
  <si>
    <t>по 10 мл у флаконі-крапельниці; по 1 флакону-крапельниці в картонній коробці з маркуванням українською мовою</t>
  </si>
  <si>
    <t>S01ED02</t>
  </si>
  <si>
    <t>UA/7530/01/01</t>
  </si>
  <si>
    <t>Brimonidine tartrate</t>
  </si>
  <si>
    <t>БРИМОНАЛ 0,2 %</t>
  </si>
  <si>
    <t>краплі очні, розчин 0,2 %</t>
  </si>
  <si>
    <t>1 мл розчину містить бримонідину тартрату 2 мг</t>
  </si>
  <si>
    <t>UA/7532/01/01</t>
  </si>
  <si>
    <t>Phenylephrine hydrochloride</t>
  </si>
  <si>
    <t>ФЕНЕФРИН 10 %</t>
  </si>
  <si>
    <t>краплі очні, розчин 10 %</t>
  </si>
  <si>
    <t>1 мл розчину містить фенілефрину гідрохлориду 100 мг</t>
  </si>
  <si>
    <t>UA/7546/01/01</t>
  </si>
  <si>
    <t>по 10 мл у контейнері-крапельниці; по 1 контейнеру-крапельниці в картонній коробці з маркуванням українською мовою</t>
  </si>
  <si>
    <t>ІНФЛУВАК® ТЕТРА ВАКЦИНА ДЛЯ ПРОФІЛАКТИКИ ГРИПУ ЧОТИРЬОХВАЛЕНТНА, ПОВЕРХНЕВИЙ АНТИГЕН, ІНАКТИВОВАНА</t>
  </si>
  <si>
    <t>по 0,5 мл суспензії для ін`єкцій у попередньо наповненому одноразовому шприці з голкою; по 1  шприцу в картонній коробці</t>
  </si>
  <si>
    <t>Абботт Біолоджікалз Б.В., Нідерланди</t>
  </si>
  <si>
    <t>UA/18498/01/01</t>
  </si>
  <si>
    <t>ДЕКСАРОМ</t>
  </si>
  <si>
    <t xml:space="preserve">розчин для ін`єкцій </t>
  </si>
  <si>
    <t xml:space="preserve">50 мг/2 мл </t>
  </si>
  <si>
    <t>по 2 мл в ампулі, по 5 ампул в контурній чарунковій упаковці; по 2 упаковки в картонній коробці</t>
  </si>
  <si>
    <t>UA/16086/01/01</t>
  </si>
  <si>
    <t>Ibandronic acid</t>
  </si>
  <si>
    <t>ВІВАНАТ РОМФАРМ</t>
  </si>
  <si>
    <t>по 3 мл у попередньо наповненому шприці; по 1 попередньо наповненому шприцу у блістері, разом з 1 голкою у картонній коробці</t>
  </si>
  <si>
    <t>UA/17489/01/01</t>
  </si>
  <si>
    <t>ГЕПТРАЛ®</t>
  </si>
  <si>
    <t>по 10 таблеток у блістерах; по 2 блістери у картонній коробці</t>
  </si>
  <si>
    <t>Аббві С.р.л., Італія</t>
  </si>
  <si>
    <t>UA/6993/01/02</t>
  </si>
  <si>
    <t>порошок ліофілізований для розчину для ін'єкцій по 500 мг</t>
  </si>
  <si>
    <t>5 скляних флаконів з порошком ліофілізованим та 5 ампул з розчинником (L-лізин, натрію гідроксид, вода для ін'єкцій) по 5 мл в контурній чарунковій упаковці, запечатаній алюмінієвою фольгою; по 1 контурній чарунковій упаковці у картонній коробці</t>
  </si>
  <si>
    <t>Фамар А.В.Е. Алімос Плант 63, вул. Аг. Дімітріу (виробництво, первинне пакування, контроль якості та випуск серій розчинника in bulk), Греція
Делфарм Сен Ремі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Франція
Біолоджісі Італія Лабораторіз С.Р.Л.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виробництво, первинне пакування та контроль якості розчинника), Італія</t>
  </si>
  <si>
    <t>UA/6993/02/02</t>
  </si>
  <si>
    <t>Пінаверію бромід</t>
  </si>
  <si>
    <t>ДИЦЕТЕЛ®</t>
  </si>
  <si>
    <t>по 20 таблеток у блістері, по 2 блістери у картонній коробці</t>
  </si>
  <si>
    <t>Майлан Лабораторіз САС, Франція</t>
  </si>
  <si>
    <t>А03АХ04</t>
  </si>
  <si>
    <t>UA/0007/01/01</t>
  </si>
  <si>
    <t>Метилетилпіридинолу гідрохлорид (Emoxypin)</t>
  </si>
  <si>
    <t>ЕМОКСИПІН®</t>
  </si>
  <si>
    <t>по 1 мл в ампулі, по 10 ампул в пачці</t>
  </si>
  <si>
    <t>UA/15047/01/01</t>
  </si>
  <si>
    <t>АТОРВАСТАТИН-ДАРНИЦЯ</t>
  </si>
  <si>
    <t>аторвастатину кальцію, в перерахуванні на аторвастатин 10 мг</t>
  </si>
  <si>
    <t>по 14 таблеток у контурній чарунковій упаковці; по 2 контурні чарункові упаковки в пачці</t>
  </si>
  <si>
    <t>UA/15437/01/01</t>
  </si>
  <si>
    <t>аторвастатину кальцію, в перерахуванні на аторвастатин 20 мг</t>
  </si>
  <si>
    <t>UA/15437/01/02</t>
  </si>
  <si>
    <t>Менадіон</t>
  </si>
  <si>
    <t>ВІКАСОЛ-ДАРНИЦЯ</t>
  </si>
  <si>
    <t>1 мл в ампулі; по 5 ампул у контурній чарунковій упаковці; по 2 контурній чарунковій упаковці у пачці</t>
  </si>
  <si>
    <t>В02ВА02</t>
  </si>
  <si>
    <t>UA/6004/01/01</t>
  </si>
  <si>
    <t>РАМІПРИЛ-ДАРНИЦЯ</t>
  </si>
  <si>
    <t>таблетки </t>
  </si>
  <si>
    <t>UA/19736/01/01</t>
  </si>
  <si>
    <t>СПІРОНОЛАКТОН-ДАРНИЦЯ</t>
  </si>
  <si>
    <t>UA/0808/01/02</t>
  </si>
  <si>
    <t>Анти-D імуноглобулін людини</t>
  </si>
  <si>
    <t>РЕЗОНАТИВ</t>
  </si>
  <si>
    <t>розчин для ін'єкцій 625 МО/мл</t>
  </si>
  <si>
    <t>2 мл розчину в ампулі містять 1250 МО (250 мкг)</t>
  </si>
  <si>
    <t>по 2 мл в ампулі №1</t>
  </si>
  <si>
    <t>Октафарма АБ (виробник, відповідальний за виробництво за повним циклом, за виключенням вторинної упаковки), Швеція
Октафарма Дессау ГмбХ (виробник, відповідальний за вторинне пакування), Німеччина</t>
  </si>
  <si>
    <t>J06BB01</t>
  </si>
  <si>
    <t>UA/14323/01/01</t>
  </si>
  <si>
    <t>Гардасил/Gardasil® Вакцина проти вірусу папіломи людини (типів 6, 11, 16, 18) квадривалентна рекомбінантна</t>
  </si>
  <si>
    <r>
      <rPr>
        <sz val="9"/>
        <color indexed="8"/>
        <rFont val="Times New Roman"/>
      </rPr>
      <t>Гардасил</t>
    </r>
    <r>
      <rPr>
        <sz val="9"/>
        <color indexed="8"/>
        <rFont val="Arial Cyr"/>
      </rPr>
      <t>®</t>
    </r>
    <r>
      <rPr>
        <sz val="9"/>
        <color indexed="8"/>
        <rFont val="Times New Roman"/>
      </rPr>
      <t xml:space="preserve"> </t>
    </r>
  </si>
  <si>
    <t>1 флакон (по 0,5 мл (1 доза)) у картонній коробці; 1 попередньо наповнений шприц (по 0,5 мл (1 доза)) у комплекті з голкою у контурній комірковій упаковці в картонній коробці</t>
  </si>
  <si>
    <t>Мерк Шарп і Доум Б.В. (Вторинне пакування (для флаконів та шприців), дозвіл на випуск серії), Нідерланди
Мерк Шарп і Доум Корп. (Виробництво нерозфасованої продукції, контроль якості та первинне пакування; альтернативний виробник вторинного пакування (для флаконів)), США</t>
  </si>
  <si>
    <t>J07BM01</t>
  </si>
  <si>
    <t>UA/13451/01/01</t>
  </si>
  <si>
    <t>ЗАНІДІП®</t>
  </si>
  <si>
    <t>Рекордаті Індастріа Хіміка е Фармасевтіка С.п.А., Італія</t>
  </si>
  <si>
    <t>UA/11126/01/01</t>
  </si>
  <si>
    <t>по 14 таблеток у блістері; по 7 блістерів в упаковці</t>
  </si>
  <si>
    <t>UA/11126/01/02</t>
  </si>
  <si>
    <t>ВАЗИТРЕН</t>
  </si>
  <si>
    <t>розчин для ін'єкцій 20 мг/мл</t>
  </si>
  <si>
    <t>1 мл розчину містить: пентоксифіліну 20 мг</t>
  </si>
  <si>
    <t>по 5 мл в ампули з маркуванням українською мовою; по 5 ампул в пачці із картону з маркуванням українською, російською мовами</t>
  </si>
  <si>
    <t>контроль, випуск серії: ТОВ "НІКО", Україна; Нерозфасований продукт первинна упаковка, вторинна упаковка, контроль: ДЕМО СА ФАРМАСЬЮТІКАЛ ІНДАСТРІ, Греція</t>
  </si>
  <si>
    <t>С04АD03</t>
  </si>
  <si>
    <t>UA/14521/01/01</t>
  </si>
  <si>
    <t>ЛАЗОЛЕКС</t>
  </si>
  <si>
    <t>розчин для ін'єкцій, 7,5 мг/мл</t>
  </si>
  <si>
    <t>1 мл розчину містить амброксолу гідрохлориду 7,5 мг</t>
  </si>
  <si>
    <t>по 2 мл в ампулі з маркуванням українською мовою; по 5 ампул у пачці з картону з маркуванням українською, російською та англійською мовами</t>
  </si>
  <si>
    <t>ТОВ "НІКО" (контроль, випуск серії), Україна
ДЕМО СА ФАРМАСЬЮТІКАЛ ІНДАСТРІ (нерозфасований продукт, первинна упаковка, вторинна упаковка, контроль), Греція</t>
  </si>
  <si>
    <t xml:space="preserve"> R05CB06</t>
  </si>
  <si>
    <t>UA/12750/01/01</t>
  </si>
  <si>
    <t>РЕВМАСТОП</t>
  </si>
  <si>
    <t>розчин для ін'єкцій, 10 мг/мл</t>
  </si>
  <si>
    <t>1 мл розчину містить мелоксикаму 10 мг</t>
  </si>
  <si>
    <t>по 1,5 мл в ампулі з маркуванням українською та англійською мовами; по 5 ампул в пачці з маркуванням українською,російською та англійською мовами</t>
  </si>
  <si>
    <t>ТОВ "НІКО" Україна Контроль, випуск серії ДЕМО СА ФАРМАСЬЮТІКАЛ ІНДАСТРІ , Греція Нерозфасований продукт, первинна упаковка, вторинна упаковка, контроль</t>
  </si>
  <si>
    <t>UA/12990/01/01</t>
  </si>
  <si>
    <t>L-орнітину-L-аспартат</t>
  </si>
  <si>
    <t>ГЕПАТОКС</t>
  </si>
  <si>
    <t>концентрат для розчину для інфузій, 500 мг/мл</t>
  </si>
  <si>
    <t>1 мл концентрату містить L-орнітину-L-аспартату 500 мг</t>
  </si>
  <si>
    <t>по 10 мл в ампулі; по 10 ампул у пачці з картону з маркуванням українською, російською, англійською мовами</t>
  </si>
  <si>
    <t>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Контроль, випуск серії: ТОВ "ФАРМАСЕЛ" Україна</t>
  </si>
  <si>
    <t>UA/12890/01/01</t>
  </si>
  <si>
    <t>Триметилгідразиній пропіонату дигідрат</t>
  </si>
  <si>
    <t>МІЛДРОКАРД-Н</t>
  </si>
  <si>
    <t xml:space="preserve">1 мл розчину містить: 100 мг 3-(2,2,2-триметилгідразиній) пропіонату дигідрату </t>
  </si>
  <si>
    <t>по 5 мл в ампулі; по 10 ампул у пачці з картону з маркуванням українською та російською мовами</t>
  </si>
  <si>
    <t>Вторинна упаковка,контроль: ХОЛОПАК Ферпакунгстехнік ГмбХ, Німеччина
Виробництво нерозфасованої продукції, первинна та вторинна упаковка, контроль:ХОЛОПАК Ферпакунгстехнік ГмбХ, Німеччина
Контроль, випуск серії:ТОВ "ФАРМАСЕЛ", Україна</t>
  </si>
  <si>
    <t>UA/10376/01/01</t>
  </si>
  <si>
    <t>Триметилгідразинію пропіонату дигідрат</t>
  </si>
  <si>
    <t>МІОЛОКАРД</t>
  </si>
  <si>
    <t>1 мл розчину містить: 3-(2,2,2-триметилгідразиніюй) пропіонату дигідрату (мельдонію) 100 мг</t>
  </si>
  <si>
    <t>по 5 мл в ампулі скляній з маркуванням українською мовою; по 5 ампул у блістері; по 2 блістери в пачці з картону з маркуванням українською та ромійською мовами</t>
  </si>
  <si>
    <t>UA/15151/01/01</t>
  </si>
  <si>
    <t>Етилметилгідроксипіридину сукцинат</t>
  </si>
  <si>
    <t>НІКОМЕКС</t>
  </si>
  <si>
    <t>1 мл розчину містить: Етилметилгідроксипіридину сукцинату 50 мг</t>
  </si>
  <si>
    <t>по 2 мл в ампулі скляній; по 5 ампул у блістері; по 2 блістери в пачці з картону. Маркування українською та російською мовами</t>
  </si>
  <si>
    <t>UA/15072/01/01</t>
  </si>
  <si>
    <t>по 5 мл в ампулі скляній; по 5 ампул у блістері; по 1 блістеру в пачці з картону. Маркування українською та російською мовами</t>
  </si>
  <si>
    <t>розчин для ін'єкцій, 250 мг/мл</t>
  </si>
  <si>
    <t>1 мл містить: 250 мг цитиколіну у формі натрієвої солі</t>
  </si>
  <si>
    <t>по 4 мл в ампулі з маркуванням українською мовою; по 5 ампул в пачці з картону з маркуванням українською, російською та англійською мовами</t>
  </si>
  <si>
    <t>АСПІРИН КАРДІО®</t>
  </si>
  <si>
    <t>по 14 таблеток у блістері, по 2 блістери в картонній пачці</t>
  </si>
  <si>
    <t>Байєр АГ, Німеччина
Байєр Біттерфельд ГмбХ, Німеччина</t>
  </si>
  <si>
    <t>UA/7802/01/01</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</si>
  <si>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</si>
  <si>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МЕДОГІСТИН</t>
  </si>
  <si>
    <t>"Медокемі ЛТД (Центральний Завод), Кіпр , "Фармацевтіш Аналітіш Лабораторіум Дуівен Б.В.", Нідерланди</t>
  </si>
  <si>
    <t>UA/13526/01/01</t>
  </si>
  <si>
    <t>UA/13526/01/02</t>
  </si>
  <si>
    <t>ЛІГАТО</t>
  </si>
  <si>
    <t xml:space="preserve"> Медокемі ЛТД (Завод AZ) (первинне та вторинне пакування), Кіпр
Медокемі ЛТД (Центральний Завод) (виробництво готового лікарського засобу, контроль якості, випуск серії), Кіпр</t>
  </si>
  <si>
    <t>UA/18107/01/01</t>
  </si>
  <si>
    <t>UA/18107/01/02</t>
  </si>
  <si>
    <t>Розувастин</t>
  </si>
  <si>
    <t>РОВАМЕД</t>
  </si>
  <si>
    <t>у блістерах №30 (10х3)</t>
  </si>
  <si>
    <t>"Мудокемі ЛТД (Центральний Завод)", Кіпр; "Медокемі ЛТД (Завод AZ), Кіпр</t>
  </si>
  <si>
    <t>UA/15599/01/02</t>
  </si>
  <si>
    <t>UA/15599/01/03</t>
  </si>
  <si>
    <t>МОТОРИКУМ</t>
  </si>
  <si>
    <t xml:space="preserve">№20 (10х2) </t>
  </si>
  <si>
    <t>Медокемі ЛТД (Центральний завод), Кіпр; Медокемі ЛТД (Завод AZ), Кіпр</t>
  </si>
  <si>
    <t>UA/8733/01/01</t>
  </si>
  <si>
    <t>МЕДОЦЕФ</t>
  </si>
  <si>
    <t xml:space="preserve">порошок для розчину для ін’єкцій </t>
  </si>
  <si>
    <t xml:space="preserve">у флаконах № 10 в картонній коробці </t>
  </si>
  <si>
    <t>"Медокемі ЛТД (Завод С)", Кіпр</t>
  </si>
  <si>
    <t>UA/0776/01/01</t>
  </si>
  <si>
    <t>Бетаксолол</t>
  </si>
  <si>
    <t>БЕТАК</t>
  </si>
  <si>
    <t>Медокемі ЛТД (Центральний Завод), Кіпр</t>
  </si>
  <si>
    <t>C07AB05</t>
  </si>
  <si>
    <t>UA/7563/01/01</t>
  </si>
  <si>
    <t>UA/7563/01/02</t>
  </si>
  <si>
    <t>МЕДОКАРДИЛ</t>
  </si>
  <si>
    <t>"Медокемі ЛТД" (Центральний Завод)", Кіпр; "Медокемі ЛТД (Завод AZ)", Кіпр</t>
  </si>
  <si>
    <t>UA/9479/01/02</t>
  </si>
  <si>
    <t>UA/9479/01/01</t>
  </si>
  <si>
    <t>МАГУРОЛ</t>
  </si>
  <si>
    <t>у блістерах №20 (10х2)</t>
  </si>
  <si>
    <t>"Медокемі ЛТД (Центральний Завод)", Кіпр</t>
  </si>
  <si>
    <t>UA/4365/01/02</t>
  </si>
  <si>
    <t>Німодипін</t>
  </si>
  <si>
    <t>НЕМОТАН</t>
  </si>
  <si>
    <t>у блістерах № 100 (10х10)</t>
  </si>
  <si>
    <t>"Медокемі ЛТД" (Завод AZ), Кіпр</t>
  </si>
  <si>
    <t>С08СА06</t>
  </si>
  <si>
    <t>UA/1286/01/01</t>
  </si>
  <si>
    <t>у блістерах № 30 (10х3)</t>
  </si>
  <si>
    <t>Раміприл; гідрохлоротіазид</t>
  </si>
  <si>
    <t>РАМІМЕД КОМБІ</t>
  </si>
  <si>
    <t>5 мг/25 мг</t>
  </si>
  <si>
    <t>"Актавіс Лтд", Мальта; "Медокемі ЛТД (Завод AZ)", Кіпр; "Медокемі ЛТД (Центральний Завод)", Кіпр</t>
  </si>
  <si>
    <t>С09ВА05</t>
  </si>
  <si>
    <t>UA/10154/01/02</t>
  </si>
  <si>
    <t>ФЛУТАН</t>
  </si>
  <si>
    <t>UA/4148/01/01</t>
  </si>
  <si>
    <t>КОНВЕРІУМ</t>
  </si>
  <si>
    <t>у блістерах№30 (10х3)</t>
  </si>
  <si>
    <t>"Медокемі ЛТД (Центральний завод)", Кіпр</t>
  </si>
  <si>
    <t>C09CA04</t>
  </si>
  <si>
    <t>UA12201/01/01</t>
  </si>
  <si>
    <t>UA12201/01/02</t>
  </si>
  <si>
    <t>Cinacalcet</t>
  </si>
  <si>
    <t>ЦИНАКАЛЬЦЕТ-ВІСТА</t>
  </si>
  <si>
    <t>Сінтон, с.р.о. (випуск серії), Чеська Республіка
Сінтон Хіспанія, С.Л. (первинне та вторинне пакування, випуск серії), Іспанія
Сінтон Чилі Лтда. (виробництво), Чилі
Джи І Фармас'ютікалс Лтд. (первинне та вторинне пакування), Болгарія</t>
  </si>
  <si>
    <t>UA/16373/01/03</t>
  </si>
  <si>
    <t xml:space="preserve">по 14 таблеток у блістері; по 2 блістери у картонній пачці </t>
  </si>
  <si>
    <t>UA/16373/01/02</t>
  </si>
  <si>
    <t>UA/16373/01/01</t>
  </si>
  <si>
    <t>ТАЙГЕЦИКЛІН-ВІСТА</t>
  </si>
  <si>
    <t>по 10 флаконів з порошком у картонній коробці</t>
  </si>
  <si>
    <t>UA/18387/01/01</t>
  </si>
  <si>
    <t>ПРЕГАЛІКА</t>
  </si>
  <si>
    <t>по 10 капсул у блістері, по 2 блістери в картонній коробці</t>
  </si>
  <si>
    <t>ФАРМАТЕН ІНТЕРНЕШНЛ СА (виробництво готової лікарської форми, первинна та вторинна упаковка, контроль серії, випуск серії), Греція
Оман Фармасютікал Продактс Ко., Л.Л.С. (виробництво готової лікарської форми, контроль серії, первинна упаковка, вторинна упаковка), Оман</t>
  </si>
  <si>
    <t>UA/19604/01/03</t>
  </si>
  <si>
    <t>UA/19604/01/02</t>
  </si>
  <si>
    <t>UA/19604/01/01</t>
  </si>
  <si>
    <t>ПАНТОПРОТЕКТ</t>
  </si>
  <si>
    <t>UA/19324/01/01</t>
  </si>
  <si>
    <t>Palonosetron</t>
  </si>
  <si>
    <t>ПАЛСЕТ</t>
  </si>
  <si>
    <t>по 50 мкг/мл по 5 мл розчину у флаконі</t>
  </si>
  <si>
    <t>A04AA05</t>
  </si>
  <si>
    <t>UA/19673/01/01</t>
  </si>
  <si>
    <t>Memantine</t>
  </si>
  <si>
    <t>МЕНТАВІСТІН</t>
  </si>
  <si>
    <t>Сінтон Хіспанія, С.Л. (виробництво готової лікарської форми, первинна та вторинна упаковка, контроль серії, випуск серії), Іспанія
Джі I Фармасьютікалс, Лтд (первинна та вторинна упаковка), Болгарія</t>
  </si>
  <si>
    <t>UA/19632/01/02</t>
  </si>
  <si>
    <t>UA/19632/01/01</t>
  </si>
  <si>
    <t>Thiotepa</t>
  </si>
  <si>
    <t>ТІОТЕПА РІМСЕР</t>
  </si>
  <si>
    <t>№1</t>
  </si>
  <si>
    <t>Тимоорган Фармаціе ГмбХ (виробник, відповідальний за виробництво готової лікарської форми, первинну упаковку та контроль серії (окрім контролю стерильності та бактеріальних ендотоксинів)), Німеччина
Лабор ЛС СЕ &amp; Ко. КГ (виробник, відповідальний за контроль серії за показниками стерильність і бактеріальні ендотоксини), Німеччина
Біокем Лабор фюр біологіше унд хіміше Аналітік ГмбХ (виробник, відповідальний за контроль серії за показниками стерильність і бактеріальні ендотоксини), Німеччина
ЕйчДаблЮАй девелопмент ГмбХ (виробник, відповідальний за вторинну упаковку та випуск серії), Німеччина</t>
  </si>
  <si>
    <t>L01AC01</t>
  </si>
  <si>
    <t>UA/19594/01/01</t>
  </si>
  <si>
    <t>15мг/5мл</t>
  </si>
  <si>
    <t xml:space="preserve">по 100 мл у банці або флаконі; по  1 банці або по 1 флакону разом з дозуючою скляночкою в  пачці маркуванням українською мовою </t>
  </si>
  <si>
    <t>ТОВ "ДКП" Фармацевтична фабрика" , Україна</t>
  </si>
  <si>
    <t>R05CВ06</t>
  </si>
  <si>
    <t>UA/8134/01/01</t>
  </si>
  <si>
    <t>БЕЛІСА</t>
  </si>
  <si>
    <t>1 капсула містить: Беліси екстракту сухого, отриманого із водно-спиртового екстракту (1:3) (екстрагент - етанол 40 %) із суміші: пасифлори трави (Passiflorae herba) 100 мг; липи квіток (Tiliae flores) 100 мг; материнки трави (Origani vulgaris herba) 66,7 мг; шавлії листя (Salviae officinalis folia) 33,3 мг; меліси трави (Melissae herba) 33,3 мг, в перерахунку на 5 % вологу (4,3–5,3 % мальтодекстрину, 4,3–5,3 % кремнію діоксиду колоїдного безводного) - 51,2 мг</t>
  </si>
  <si>
    <t>UA/18710/01/01</t>
  </si>
  <si>
    <t>1мл препарату містить :водно-спиртового екстракту (1:3) із суміші: пасифлори трави 100 мг; липи квіток 100мг; материнки трави 66,7мг; шавлії листя 33,3мг; меліси трави 33,3 мг.</t>
  </si>
  <si>
    <t>По 40 мл у флаконі  з пробкою-крапельницею; по 1 флакону у пачці з маркуванням українською мовою</t>
  </si>
  <si>
    <t>N05CМ</t>
  </si>
  <si>
    <t>UA/9714/01/01</t>
  </si>
  <si>
    <t>Валеріани настойка</t>
  </si>
  <si>
    <t>25 мл</t>
  </si>
  <si>
    <t>по 25 мл у флаконах з маркуванням українською мовою</t>
  </si>
  <si>
    <t>ТОВ"ДКП" Фармацевтична фабрика" Україна</t>
  </si>
  <si>
    <t>UA/3505/01/01</t>
  </si>
  <si>
    <t>ЕКЗІК</t>
  </si>
  <si>
    <t>по 15 г у тубі; по 1 тубі в пачці з маркуванням українською мовою</t>
  </si>
  <si>
    <t>ТОВ "ДКП   "Фармацевтична фабрика", Україна</t>
  </si>
  <si>
    <t>UA/17250/01/01</t>
  </si>
  <si>
    <t xml:space="preserve">розчин нашкірний </t>
  </si>
  <si>
    <t>по 20 мл у флаконі; по 1 флакону в пачці з маркуванням українською мовою</t>
  </si>
  <si>
    <t>UA/17183/01/01</t>
  </si>
  <si>
    <t>Інозин пранобекс</t>
  </si>
  <si>
    <t>ІНОЗИН ПРАНОБЕКС</t>
  </si>
  <si>
    <t>по 10 таблеток у блістері, по 4 блістери в пачці</t>
  </si>
  <si>
    <t>UA/19126/01/01</t>
  </si>
  <si>
    <t>UA/3043/01/01</t>
  </si>
  <si>
    <t>Лабіум</t>
  </si>
  <si>
    <t>по 5 г у тубі; по 1 тубі в пачці з маркуванням українською мовою</t>
  </si>
  <si>
    <t>UA/17890/01/01</t>
  </si>
  <si>
    <t>ОКСОЛІНОВА МАЗЬ</t>
  </si>
  <si>
    <t>по 10 г у тубі; по 1 тубі в пачці з маркуванням українською мовою, по 10 г у контейнерах</t>
  </si>
  <si>
    <t>UA/7730/01/01</t>
  </si>
  <si>
    <t>Натрію       пікосульфат (монопрепарат та його комбінації)</t>
  </si>
  <si>
    <t>Пікосен®</t>
  </si>
  <si>
    <t>1 капсула містить: натрію пікосульфату 7,5 мг; касії листя екстракту сухого (Cassiae folium extractum siccum) (4–6 : 1) (екстрагент — метанол 60 %, об/об) (наповнювач: глюкоза, висушена розпиленням 1–30 %) 10 мг</t>
  </si>
  <si>
    <t>по 10 капсул у блістері, по 1 блістеру у пачці</t>
  </si>
  <si>
    <t>ТОВ"ДКП" Фармацевтична фабрика", Україна</t>
  </si>
  <si>
    <t>A06AB</t>
  </si>
  <si>
    <t>UA/18541/01/01</t>
  </si>
  <si>
    <t>1мл містить:натрію пікосульфату 7,5 мг; касії листя екстракту сухого (Cassiae folium extractum siccum) (4-6:1) 10мг.</t>
  </si>
  <si>
    <t>по 15 мл  у флаконі в пачці  з маркуванням українською мовою</t>
  </si>
  <si>
    <t>А06АВ</t>
  </si>
  <si>
    <t>UA/11154/01/01</t>
  </si>
  <si>
    <t>1мл містить:натрію піко сульфату 7,5 мг; касії листя екстракту сухого (Cassiae folium extractum siccum) (4-6:1) 10мг.</t>
  </si>
  <si>
    <t>по 25 мл  у флаконі в пачці  з маркуванням українською мовою</t>
  </si>
  <si>
    <t>САЛІЦИЛОВА КИСЛОТА</t>
  </si>
  <si>
    <t>UA/18791/01/01</t>
  </si>
  <si>
    <t>Камфора (спиртовий розчин)</t>
  </si>
  <si>
    <t>Спирт камфорний</t>
  </si>
  <si>
    <t>по 40 мл у флаконах. Маркування українською мовою</t>
  </si>
  <si>
    <t>М02АХ10</t>
  </si>
  <si>
    <t>UA/8498/01/01</t>
  </si>
  <si>
    <t>Екстракти,олії лікарських рослин та їх комбінації</t>
  </si>
  <si>
    <t>УРОХОЛУМ®</t>
  </si>
  <si>
    <t>1 капсула містить 50 мг урохолуму екстракту сухого, отриманого із водно-спиртового екстракту (1 : 1) (екстрагент — етанол 40 %) із суміші: моркви дикої плодів (Dauci carotae fructus) — 200 мг, ортосифону тичинкового листя (Orthosiphonis staminei foliа) — 180 мг, споришу трави (Polygoni avicularis herba) — 150 мг, кукурудзи стовпчиків з приймочками (Zeae maydis styli cum stigmatis) — 120 мг, бузини чорної квіток (Sambuci nigrae flores) — 100 мг, хвоща трави (Equiseti herba) — 100 мг, хмелю шишок (Lupuli flos) — 50 мг, берези бруньок (Betulae gemmae) — 50 мг, звіробою трави (Hyperici herba) — 40 мг, м’яти листя (Menthae piperitae folia) — 10 мг; 2 % мальтодекстрину</t>
  </si>
  <si>
    <t>по 10 капсул у блістері, по 6 блістерів у пачці</t>
  </si>
  <si>
    <t>UA/18562/01/01</t>
  </si>
  <si>
    <t>УРОХОЛУМ</t>
  </si>
  <si>
    <t>Краплі  оральні</t>
  </si>
  <si>
    <t>1 мл препарату містить водно-спиртовий екстракт (1:1) (екстрагент – етанол 40 %) із суміші: моркви дикої плодів (Dauci carotae fructus) 200 мг, ортосифону тичинкового листя (Orthosiphonis staminei foliа) 180 мг, споришу трави (Polygoni avicularis herba) 150 мг, кукурудзи стовпчиків з приймочками (Zeae maydis styli cum stigmatis) 120 мг, бузини чорної квіток (Sambuci nigrae flores) 100 мг, хвоща трави (Equiseti herba) 100 мг, хмелю шишок (Lupuli flos) 50 мг, берези бруньок (Betulae gemmae) 50 мг, звіробою трави (Hyperici herba) 40 мг, м’яти листя (Menthae piperitae folia) 10 мг</t>
  </si>
  <si>
    <t>по 25 мл  у флаконі; по 1 флакону в пачці з маркуванням українською  мовою</t>
  </si>
  <si>
    <t>G04BD</t>
  </si>
  <si>
    <t>UA/11755/01/01</t>
  </si>
  <si>
    <t>краплі  оральні</t>
  </si>
  <si>
    <t>по 40 мл  у флаконі; по 1 флакону в пачці з маркуванням українською  мовою</t>
  </si>
  <si>
    <t>Токоферол</t>
  </si>
  <si>
    <t>Альфа-токоферолу ацетат (вітамін Е)</t>
  </si>
  <si>
    <t>розчин олійний оральний</t>
  </si>
  <si>
    <t>по 20 мл у  флаконі; по 1 флакону у пачці з картону</t>
  </si>
  <si>
    <t>UA/6656/01/02</t>
  </si>
  <si>
    <t>UA/6656/01/03</t>
  </si>
  <si>
    <t>по 20 мл у флаконі; по 1 флакону у пачці з картону</t>
  </si>
  <si>
    <t>UA/6656/01/01</t>
  </si>
  <si>
    <t>Choline alfoscerate</t>
  </si>
  <si>
    <t>АЛЬЦМЕРАТ</t>
  </si>
  <si>
    <t>600 мг/7мл</t>
  </si>
  <si>
    <t>по 7 мл розчину у флаконі, по 10 флаконів у коробці з картону</t>
  </si>
  <si>
    <t>UA/17979/01/01</t>
  </si>
  <si>
    <t>по 10 таблеток у блістері,  по 5 блістерів в пачці з картону</t>
  </si>
  <si>
    <t>по 50 драже у контейнері; по 1 контейнеру в пачці з картону</t>
  </si>
  <si>
    <t>UA/2983/01/01</t>
  </si>
  <si>
    <t>Аскорбінова  кислота</t>
  </si>
  <si>
    <t>по 100 таблеток у контейнері, по 1 контейнеру в пачці з картону</t>
  </si>
  <si>
    <t>А11G A01</t>
  </si>
  <si>
    <t>UA/2983/02/01</t>
  </si>
  <si>
    <t>по 50 таблеток у контейнері, по 1 контейнеру в пачці з картону</t>
  </si>
  <si>
    <t>50 мг 50 мг</t>
  </si>
  <si>
    <t>10 таблеток у блістері, по 5 блістерів у пачці</t>
  </si>
  <si>
    <t>ГЕКСАВІТ</t>
  </si>
  <si>
    <t>ретинолу ацетат (вітамін А) – 1,72 мг (5000 МО); тіаміну гідрохлорид (вітамін В1) – 2 мг; рибофлавін (вітамін В2) – 2 мг; піридоксину гідрохлорид (вітамін В6) – 2 мг; нікотинамід (вітамін РР) – 15 мг; аскорбінову кислоту (вітамін С) – 70 мг</t>
  </si>
  <si>
    <t>UA/3285/01/01</t>
  </si>
  <si>
    <t>по 10 таблеток у блістері, по 1 блістеру в пачці з картону</t>
  </si>
  <si>
    <t xml:space="preserve">R06AX27 </t>
  </si>
  <si>
    <t>UA/13810/01/01</t>
  </si>
  <si>
    <t>0,5мг/мл</t>
  </si>
  <si>
    <t>По 60 мл у банці, по 1 банці з мірною ложкою у пачці з картону</t>
  </si>
  <si>
    <t>UA/14407/01/01</t>
  </si>
  <si>
    <t>ЕПІГАБА</t>
  </si>
  <si>
    <t>UA/11671/01/01</t>
  </si>
  <si>
    <t>по 10 капсул у блістері, по 10 блістерів в пачці з картону</t>
  </si>
  <si>
    <t>UA/8040/01/01</t>
  </si>
  <si>
    <t>UA/4362/01/01</t>
  </si>
  <si>
    <t>Карбоцистеїн</t>
  </si>
  <si>
    <t>Муколік</t>
  </si>
  <si>
    <t>по 125 мл у банці, по 1 банці з мірною ложкою у пачці з картону</t>
  </si>
  <si>
    <t>UA/10556/01/01</t>
  </si>
  <si>
    <t>по 125 мл у банці, по 1 банці та мірній ложці у пачці з картону</t>
  </si>
  <si>
    <t>UA/15376/01/01</t>
  </si>
  <si>
    <t>40 таблеток у контейнері, по 1 контейнеру у пачці з картону</t>
  </si>
  <si>
    <t>С01DА02</t>
  </si>
  <si>
    <t>UA/6393/01/01</t>
  </si>
  <si>
    <t>по 10 таблеток у блістері, по 5 блістерів в пачці з картону</t>
  </si>
  <si>
    <t>НІФЕДИПІН</t>
  </si>
  <si>
    <t>С08СА05</t>
  </si>
  <si>
    <t>UA/8603/01/01</t>
  </si>
  <si>
    <t>UA/8603/01/02</t>
  </si>
  <si>
    <t>С04AD03</t>
  </si>
  <si>
    <t>UA/7189/01/01</t>
  </si>
  <si>
    <t xml:space="preserve">Розчин ментолу у ментиловому ефірі кислоти ізовалеріанової </t>
  </si>
  <si>
    <t>ПЕЧАЄВСЬКИЙ ВАЛІДОЛ БЕЗ ЦУКРУ</t>
  </si>
  <si>
    <t>По 10 таблеток у контейнері, по 1 контейнеру у пачці з картону</t>
  </si>
  <si>
    <t>UA/5311/01/01</t>
  </si>
  <si>
    <t>Розчин ментолу у ментиловому ефірі кислоти ізовалеріанової, комбінації</t>
  </si>
  <si>
    <t xml:space="preserve">Печаєвський валідол -натур </t>
  </si>
  <si>
    <t>Розчин ментолу у ментиловому ефірі кислоти изовалеріановоі 60мг; Сухого екстракту квітів та листя глоду 50мг; Сухого екстракту шишок хмелю 50мг; Сухого екстракту кропиви собачоі 25мг</t>
  </si>
  <si>
    <t>UA/7693/01/01</t>
  </si>
  <si>
    <t>ПРЕГАЛОН</t>
  </si>
  <si>
    <t>по 7 капсул у блістері; по 2 блістери в пачці з картону</t>
  </si>
  <si>
    <t>UA/18908/01/01</t>
  </si>
  <si>
    <t>по 7 капсул у блістері; по 3 блістери в пачці з картону</t>
  </si>
  <si>
    <t>UA/18908/01/02</t>
  </si>
  <si>
    <t>UA/18908/01/03</t>
  </si>
  <si>
    <t>Ретинолу ацетат</t>
  </si>
  <si>
    <t>Ретинолу ацетат (Вітамін А)</t>
  </si>
  <si>
    <t>34,4 мг/мл (100000 МО/мл)</t>
  </si>
  <si>
    <t>по 10 мл у флаконах зі скломаси або у флаконах полімерних, закупорених пробками-крапельницями; по 1 флакону у пачці з картону</t>
  </si>
  <si>
    <t>UA/6646/01/01</t>
  </si>
  <si>
    <t>Стомолік</t>
  </si>
  <si>
    <t>по 125 мл у банці, по 1 банці в пачці з картону</t>
  </si>
  <si>
    <t>A01AB12</t>
  </si>
  <si>
    <t>UA/14810/01/01</t>
  </si>
  <si>
    <t>Протіонамід</t>
  </si>
  <si>
    <t>ПРОТЕХ</t>
  </si>
  <si>
    <t>UA/14127/01/01</t>
  </si>
  <si>
    <t>0,03 г</t>
  </si>
  <si>
    <t>по 10 таблеток у блістері,по 2 блістери у пачці з картону з маркуванням українською та російською мовами</t>
  </si>
  <si>
    <t>ПрАТ «Лекхім-Харків”, Україна</t>
  </si>
  <si>
    <t>UA/6958/01/01</t>
  </si>
  <si>
    <t>по 10 таблеток у блістері,по 50 блістерів у пачці з картону маркуванням українською мовою</t>
  </si>
  <si>
    <t>по 10 таблеток у блістері, по 100 блістерів у пачці з картону з маркуванням українською мовою</t>
  </si>
  <si>
    <t>АМІОДАРОН</t>
  </si>
  <si>
    <t>ПрАТ "Лекхім-Харків", Україна
ПрАТ "Технолог", Україна</t>
  </si>
  <si>
    <t>UA/8904/01/01</t>
  </si>
  <si>
    <t xml:space="preserve">АНАЛЬГІН ДЛЯ  ДІТЕЙ </t>
  </si>
  <si>
    <t xml:space="preserve">супозиторії ректальні  </t>
  </si>
  <si>
    <t>по 5 супозиторіїв у блістері, по 2 блістери в пачці з картону маркуванням українською та російською мовами</t>
  </si>
  <si>
    <t xml:space="preserve">ПрАТ „Лекхім-Харків”,  Україна </t>
  </si>
  <si>
    <t>N02ВВ02</t>
  </si>
  <si>
    <t>UA/4014/01/01</t>
  </si>
  <si>
    <t>Метамізолу натрію</t>
  </si>
  <si>
    <t>по 5 супозиторіїв у блістери, по 2 блістери в пачці з картону з маркуванням українською та російською мовами</t>
  </si>
  <si>
    <t>UA/4014/01/02</t>
  </si>
  <si>
    <t>АСКОРБІНОВА КИСЛОТА</t>
  </si>
  <si>
    <t xml:space="preserve">50 мг/мл  </t>
  </si>
  <si>
    <t>по 2 мл в ампулі з маркуванням українською мовою;  по 5 ампул  в однобічному блістері, по 2 блістера у пачці з маркуванням українською та російською мовами</t>
  </si>
  <si>
    <t>UA/12847/01/01</t>
  </si>
  <si>
    <t>по 2 мл в ампулі; по 100 ампул  у картонній коробці з перегородками  з маркуванням українською мовою</t>
  </si>
  <si>
    <t xml:space="preserve">100 мг/мл  </t>
  </si>
  <si>
    <t>по 2 мл в ампулі з маркуванням українською мовою;  по 5 ампул  в одно-бічному блістері, по 2 блістери у пачці з маркуванням українською та російською мовами</t>
  </si>
  <si>
    <t>UA/12847/01/02</t>
  </si>
  <si>
    <t>3-(2,2,2 - триметилгідразиній) пропіонат дигідрат</t>
  </si>
  <si>
    <t>АККОРДИН</t>
  </si>
  <si>
    <t>по 5 мл в ампулі: по 5 ампул у блістері, по 2 блістери в пачці з маркуванням українською та російською мовами</t>
  </si>
  <si>
    <t>UA/17492/01/01</t>
  </si>
  <si>
    <t>по 5 мл в ампулі з маркуванням українською та російською мовами; по 100 ампул у пачці з маркуванням українською мовою</t>
  </si>
  <si>
    <t>БІСАКОДИЛ</t>
  </si>
  <si>
    <t>по 5 супозиторіїв у блістері ; по 2 блістери в пачці з картону з маркуванням українською та російською мовами</t>
  </si>
  <si>
    <t>UA/1380/01/01</t>
  </si>
  <si>
    <t>БАРВІТОН</t>
  </si>
  <si>
    <t>по 2 мл в ампулі, по 5 ампул у блістері, по 2 блістери в пачці з картону маркуванням українською та російською мовами</t>
  </si>
  <si>
    <t>UA/3218/02/01</t>
  </si>
  <si>
    <t xml:space="preserve">5мг/мл </t>
  </si>
  <si>
    <t>по 2 мл в ампулі, по 100 ампул у  пачці з картону</t>
  </si>
  <si>
    <t>Бендозал</t>
  </si>
  <si>
    <t>БЕНДАЗОЛ</t>
  </si>
  <si>
    <t>по 1 мл в ампулі, по 5 ампул у блістері, по 2 блістери в пачці з маркуванням українською  та російською мовами</t>
  </si>
  <si>
    <t>UA/17614/01/01</t>
  </si>
  <si>
    <t>по 1 мл в ампулі з маркуванням українською та російською мовами, по 100 ампул в пачці з маркуванням українською мовою</t>
  </si>
  <si>
    <t>по 5 мл в ампулі, по 5 ампул у блістері, по 2 блістери в пачці з маркуванням українською  та російською мовами</t>
  </si>
  <si>
    <t>по 5 мл в ампулі з маркуванням українською та російською мовами, по 100 ампул в пачці з маркуванням українською мовою</t>
  </si>
  <si>
    <t xml:space="preserve">Диклофенак </t>
  </si>
  <si>
    <t>UA/7239/01/01</t>
  </si>
  <si>
    <t>Кеторолак</t>
  </si>
  <si>
    <r>
      <rPr>
        <sz val="9"/>
        <color indexed="8"/>
        <rFont val="Times New Roman"/>
      </rPr>
      <t>КЕТАЛЬГИН</t>
    </r>
    <r>
      <rPr>
        <sz val="9"/>
        <color indexed="8"/>
        <rFont val="Symbol"/>
      </rPr>
      <t>®</t>
    </r>
    <r>
      <rPr>
        <b/>
        <sz val="9"/>
        <color indexed="8"/>
        <rFont val="Times New Roman"/>
      </rPr>
      <t xml:space="preserve"> </t>
    </r>
  </si>
  <si>
    <t>по 10 таблеток у блістері, по 1 блістеру у пачці з маркуванням українською та російською мовами</t>
  </si>
  <si>
    <t>UA/3314/01/01</t>
  </si>
  <si>
    <t>МЕЛОКСИКАМ</t>
  </si>
  <si>
    <t>0,0075 г</t>
  </si>
  <si>
    <t>по 10 таблеток у блістері, по 2 блістери у пачці з маркуванням українською та російською мовами</t>
  </si>
  <si>
    <t xml:space="preserve"> ПрАТ "Лекхім - Харків", Україна</t>
  </si>
  <si>
    <t>UA/7390/02/01</t>
  </si>
  <si>
    <t>МУКОСОЛ</t>
  </si>
  <si>
    <t>7,5 мг/ мл</t>
  </si>
  <si>
    <t>по 2 мл в ампулі, по 5 ампул у блістері, по 2 блістери в пачці з маркуванням українською та російською мовами</t>
  </si>
  <si>
    <t>UA/6958/02/01</t>
  </si>
  <si>
    <t>по 2мл. в ампулі ,по 5 ампул у блістері, по 1 блістеру в пачці з маркуванням українською та російською мовами</t>
  </si>
  <si>
    <t>Vitamin B1 in combination with vitamin B6 and/or vitamin B12</t>
  </si>
  <si>
    <t>НЕЙРАКОРД</t>
  </si>
  <si>
    <t>1 мл розчину містить тіаміну гідрохлориду (у перерахуванні на 100 % речовину) 50 мг, піридоксину гідрохлориду (у перерахуванні на 100 % речовину) 50 мг, вітаміну В12 кристалічного (ціанокобаламіну) (у перерахуванні на 100 % речовину) 0,5 мг</t>
  </si>
  <si>
    <t>по 2 мл в ампулі; по 5 ампул у блістері; по 1 блістеру в пачці</t>
  </si>
  <si>
    <t>UA/18087/01/01</t>
  </si>
  <si>
    <t>БЛОКПЕЙН</t>
  </si>
  <si>
    <t>по 1 мл в ампулі, по 5 ампул у блістері, по 2 блістери в пачці</t>
  </si>
  <si>
    <t>UA/18960/01/01</t>
  </si>
  <si>
    <t>по 1 мл в ампулі, по 100 ампул в пачці</t>
  </si>
  <si>
    <t>ЦИНАРИЗИН</t>
  </si>
  <si>
    <t>по 10 таблеток у блістері, по 5 блістерів у пачці з маркуванням українською та російською мовами</t>
  </si>
  <si>
    <t>по 10 таблеток у блістері, по 50 блістерів у пачці з маркуванням українською  мовою</t>
  </si>
  <si>
    <t>по 10 таблеток у блістері, по 100 блістерів у пачці з маркуванням українською  мовою</t>
  </si>
  <si>
    <t>ПрАТ "Лекхім - Харків", Україна
ПрАТ "Технолог", Україна</t>
  </si>
  <si>
    <t>UA/2818/01/01</t>
  </si>
  <si>
    <t>по 10 таблеток у блістері, по 5 блістерів в пачці з маркуванням українською та російською мовами</t>
  </si>
  <si>
    <t>по 10 таблеток у блістері, по 9 блістерів в пачці з маркуванням українською та російською мовами</t>
  </si>
  <si>
    <t>по 1 флакону з порошком у пачці з картону; по 1 флакону з порошком у блістері, по 1 блістеру у пачці з картону</t>
  </si>
  <si>
    <t>ПрАТ  "Лекхім-Харків", Україна
ТОВ "Лекхім-Обухів" , Україна</t>
  </si>
  <si>
    <t>UA/15365/01/01</t>
  </si>
  <si>
    <t>порошок для розчину для ін`єкцій</t>
  </si>
  <si>
    <t>UA/15365/01/02</t>
  </si>
  <si>
    <t xml:space="preserve">по 1 флакону з порошком у пачці; по 1 флакону з порошком у блістері у пачці </t>
  </si>
  <si>
    <t>UA/17287/01/01</t>
  </si>
  <si>
    <t>UA/17287/01/02</t>
  </si>
  <si>
    <t>ІНФЛАМІН</t>
  </si>
  <si>
    <t>по 1,5 мл в ампулі по 5 ампул у блістері, по 1 блістеру в пачці. Маркуванням українською та російською мовами.</t>
  </si>
  <si>
    <t>UA/16007/01/01</t>
  </si>
  <si>
    <t>по 1,5 мл в ампулі з маркуванням українською та російською мовами, по 100 ампул у пачці з маркуванням українською мовою</t>
  </si>
  <si>
    <t>М01А С06</t>
  </si>
  <si>
    <t xml:space="preserve">0,015г </t>
  </si>
  <si>
    <t>по 5 супозиторіїв у блістері, по 2 блістери у пачці з маркуванням українською та російською мовами</t>
  </si>
  <si>
    <t>UA/7390/01/01</t>
  </si>
  <si>
    <t>Emoxypin</t>
  </si>
  <si>
    <t>ОФТАЛЕК</t>
  </si>
  <si>
    <t>по 1 мл в ампулі, по 5 ампул в блістері, по 2 блістери  у пачці з картону, маркуванням українською та російською мовами</t>
  </si>
  <si>
    <t>С05СX</t>
  </si>
  <si>
    <t>UA/15028/01/01</t>
  </si>
  <si>
    <t>по 1 мл в ампулі, по 100 ампул   у пачці з картону  з маркуванням українською мовою</t>
  </si>
  <si>
    <t>С05С X</t>
  </si>
  <si>
    <t>Піридоксину гідрохлориду (вітамін В6)</t>
  </si>
  <si>
    <t>по 1 мл в ампулі, по 5 ампул в однобічному блістері, по 2 блістери в пачці з картону з маркуванням українською та російською мовами</t>
  </si>
  <si>
    <t>А11НА02</t>
  </si>
  <si>
    <t>UA/13399/01/01</t>
  </si>
  <si>
    <t>по 1 мл в ампулі, по 100 ампул у коробці з перегородками з маркуванням українською та російською мовами</t>
  </si>
  <si>
    <t>Метамізол натрію, фенпіверинію бромід, пітофенону гідрохлорид</t>
  </si>
  <si>
    <t>РЕНАЛГАН®</t>
  </si>
  <si>
    <t>1 мл розчину містить:  метамізолу натрію 500 мг, фенпіверинію броміду 0,02 мг, пітофенону гідро хлориду 2 мг.</t>
  </si>
  <si>
    <t>по 5 мл в ампулі, по 5 ампул у блістері, по 1 блістеру у пачці з картону. Маркування українською та російською мовами</t>
  </si>
  <si>
    <t>А03DА02</t>
  </si>
  <si>
    <t>UA/1530/02/01</t>
  </si>
  <si>
    <t>по 5 мл в ампулі, по 100 ампул у  пачці з картону. Маркування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</si>
  <si>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</si>
  <si>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по 2 мл в ампулі, по 100 ампул у  пачці з картону. Маркування українською та російською мовами</t>
  </si>
  <si>
    <t>Метамізол натрію, пітофенону гідрохлорид, фенпіверинію бромід</t>
  </si>
  <si>
    <t>1 таблетка містить: метамізол натрію 0,5 г, пітоненну гідрохлорид 0,005 г,фенпіверинію бромід 0,0001 г.</t>
  </si>
  <si>
    <t>А03DA02</t>
  </si>
  <si>
    <t>UA/1530/01/01</t>
  </si>
  <si>
    <t>СУПРОСТИЛІН</t>
  </si>
  <si>
    <t>UA/6323/01/01</t>
  </si>
  <si>
    <t>ПРОФИКОР®</t>
  </si>
  <si>
    <t>по 4 мл в ампулі; по 5 ампул у блістері; по 1 блістеру у пачці</t>
  </si>
  <si>
    <t>UA/17628/01/01</t>
  </si>
  <si>
    <t>по 4 мл в ампулі; по 100 ампул у пачці</t>
  </si>
  <si>
    <t>Парацетамол, фенілефрин гідрохлорид, фенірамін малеат, аскорбінова кислота</t>
  </si>
  <si>
    <r>
      <rPr>
        <sz val="9"/>
        <color indexed="8"/>
        <rFont val="Times New Roman"/>
      </rPr>
      <t>ТЕТ 36.6</t>
    </r>
    <r>
      <rPr>
        <sz val="9"/>
        <color indexed="8"/>
        <rFont val="Calibri"/>
      </rPr>
      <t>®</t>
    </r>
    <r>
      <rPr>
        <sz val="9"/>
        <color indexed="8"/>
        <rFont val="Times New Roman"/>
      </rPr>
      <t xml:space="preserve"> МАКСІ З АРОМАТОМ ЛИМОНУ</t>
    </r>
  </si>
  <si>
    <t>1 саше-пакет містить: парацетамолу 500 мг, фенілефрину гідрохлориду 10 мг, феніраміну малеату 20 мг, аскорбінової кислоти 50 мг</t>
  </si>
  <si>
    <t>по 23 г саше-пакеті, по 10 саше-пакетів у пачці з маркуванням українською мовою</t>
  </si>
  <si>
    <t>UA/17386/01/01</t>
  </si>
  <si>
    <r>
      <rPr>
        <sz val="9"/>
        <color indexed="8"/>
        <rFont val="Times New Roman"/>
      </rPr>
      <t xml:space="preserve">ТЕТ 36.6 </t>
    </r>
    <r>
      <rPr>
        <sz val="9"/>
        <color indexed="8"/>
        <rFont val="Calibri"/>
      </rPr>
      <t>®</t>
    </r>
    <r>
      <rPr>
        <sz val="9"/>
        <color indexed="8"/>
        <rFont val="Times New Roman"/>
      </rPr>
      <t xml:space="preserve"> МАКСІ З АРОМАТОМ ЛИМОНУ</t>
    </r>
  </si>
  <si>
    <t>по 23 г саше-пакеті, по 5 саше-пакетів у пачці з маркуванням українською мовою</t>
  </si>
  <si>
    <t>Парацетамол, фенірамін малеат, аскорбінова кислота</t>
  </si>
  <si>
    <r>
      <rPr>
        <sz val="9"/>
        <color indexed="8"/>
        <rFont val="Times New Roman"/>
      </rPr>
      <t>ТЕТ 36.6</t>
    </r>
    <r>
      <rPr>
        <sz val="9"/>
        <color indexed="8"/>
        <rFont val="Calibri"/>
      </rPr>
      <t>®</t>
    </r>
    <r>
      <rPr>
        <sz val="9"/>
        <color indexed="8"/>
        <rFont val="Times New Roman"/>
      </rPr>
      <t xml:space="preserve"> З АРОМАТОМ АКАЦІЇ</t>
    </r>
  </si>
  <si>
    <t>1 саше-пакет містить: парацетамолу 500 мг,  феніраміну малеату 25 мг, аскорбінової кислоти 200 мг</t>
  </si>
  <si>
    <t>по 13,1 г саше-пакеті, по 10 саше-пакетів у пачці з маркуванням українською мовою</t>
  </si>
  <si>
    <t>UA/17419/01/01</t>
  </si>
  <si>
    <t>по 13,1 г саше-пакеті, по 5 саше-пакетів у пачці з маркуванням українською мовою</t>
  </si>
  <si>
    <r>
      <rPr>
        <sz val="9"/>
        <color indexed="8"/>
        <rFont val="Times New Roman"/>
      </rPr>
      <t>ТЕТ 36.6</t>
    </r>
    <r>
      <rPr>
        <sz val="9"/>
        <color indexed="8"/>
        <rFont val="Calibri"/>
      </rPr>
      <t>®</t>
    </r>
    <r>
      <rPr>
        <sz val="9"/>
        <color indexed="8"/>
        <rFont val="Times New Roman"/>
      </rPr>
      <t xml:space="preserve"> РАПІД З АРОМАТОМ АКАЦІЇ</t>
    </r>
  </si>
  <si>
    <t>1 саше-пакет містить: парацетамолу 650 мг,  фенілефрину гідрохлориду 10 мг, феніраміну малеату 20 мг, аскорбінової кислоти 50 мг</t>
  </si>
  <si>
    <t>UA/17387/01/01</t>
  </si>
  <si>
    <r>
      <rPr>
        <sz val="9"/>
        <color indexed="8"/>
        <rFont val="Times New Roman"/>
      </rPr>
      <t>ТЕТ 36.6</t>
    </r>
    <r>
      <rPr>
        <sz val="9"/>
        <color indexed="8"/>
        <rFont val="Calibri"/>
      </rPr>
      <t>®</t>
    </r>
    <r>
      <rPr>
        <sz val="9"/>
        <color indexed="8"/>
        <rFont val="Times New Roman"/>
      </rPr>
      <t xml:space="preserve"> РАПІД З АРОМАТОМ ЛИМОНУ</t>
    </r>
  </si>
  <si>
    <t>UA/17420/01/01</t>
  </si>
  <si>
    <t>ТЕТ 36.6® З АРОМАТОМ ЛИМОНУ</t>
  </si>
  <si>
    <t>1 саше-пакет містить парацетамолу 500 мг, феніраміну малеату 25 мг, аскорбінової кислоти 200 мг</t>
  </si>
  <si>
    <t>по 13,1 г в саше-пакеті, по 10 саше-пакетів у пачці</t>
  </si>
  <si>
    <t>UA/17816/01/01</t>
  </si>
  <si>
    <t>по 13,1 г в саше-пакеті, по 5 саше-пакетів у пачці</t>
  </si>
  <si>
    <t>ТЕТ 36.6® МАКСІ З АРОМАТОМ МАЛИНИ</t>
  </si>
  <si>
    <t>1 саше-пакет містить парацетамолу 500 мг, фенілефрину гідрохлориду 10 мг, феніраміну малеату 20 мг, аскорбінової кислоти 50 мг</t>
  </si>
  <si>
    <t>по 23 г в саше-пакеті, по 10 саше-пакетів у пачці</t>
  </si>
  <si>
    <t>UA/17861/01/01</t>
  </si>
  <si>
    <t>по 23 г в саше-пакеті, по 5 саше-пакетів у пачці</t>
  </si>
  <si>
    <t>ЛЕКАРНІТА</t>
  </si>
  <si>
    <t>1 г/5 мл</t>
  </si>
  <si>
    <t>по 5 мл в ампулі; по 5 ампул у пачці з картону</t>
  </si>
  <si>
    <t xml:space="preserve">ХЕЛП С.А., Греція	</t>
  </si>
  <si>
    <t>UA/13814/01/01</t>
  </si>
  <si>
    <t>ЕЗОМЕР</t>
  </si>
  <si>
    <t>ЛАМП САН ПРОСПЕРО С.П.А. (випуск серії, первинне та вторинне пакування), Італія
ВАЛФАРМА ІНТЕРНЕШИНАЛ С.П.А. (приготування продукту in bulk), Італія</t>
  </si>
  <si>
    <t>UA/16273/01/01</t>
  </si>
  <si>
    <t>Прогестерон мікронізований</t>
  </si>
  <si>
    <t>ЕНДОМЕТРИН</t>
  </si>
  <si>
    <t>30 таблеток у контейнері; по 1 контейнеру з аплікатором для внутрішньовагінального введення у картонній коробці</t>
  </si>
  <si>
    <t>Бен-Шимон Флоріс Лтд., Ізраїль</t>
  </si>
  <si>
    <t>UA/7764/01/01</t>
  </si>
  <si>
    <t>ПАБАЛ</t>
  </si>
  <si>
    <t>по 1 мл у флаконі; по 5 флаконів у картонній упаковці з маркуванням українською мовою</t>
  </si>
  <si>
    <t>Феррінг ГмбХ, Німеччина; Феррінг-Лечива, а.с., Чеська Республіка</t>
  </si>
  <si>
    <t>H01BB03</t>
  </si>
  <si>
    <t>UA/8834/01/01</t>
  </si>
  <si>
    <t>Atosiban</t>
  </si>
  <si>
    <t>ТРАКТОЦИЛ</t>
  </si>
  <si>
    <t>Феррінг ГмбХ (відповідальний за виробництво, первинне пакування, контроль якості та випуск серії готового продукту), Німеччина
Феррінг-Лечива, а.с. (відповідальний за вторинне пакування), Чеська Республіка</t>
  </si>
  <si>
    <t>UA/8850/01/01</t>
  </si>
  <si>
    <t>по 0,9 мл у флаконі, по 1 флакону в картонній коробці</t>
  </si>
  <si>
    <t>UA/8850/02/01</t>
  </si>
  <si>
    <t>Натрію пікосульфат, магнію оксид легкий, кислота лимонна безводна</t>
  </si>
  <si>
    <t>ПІКОПРЕП</t>
  </si>
  <si>
    <t>натрію пікосульфату 10 мг; магнію оксиду легкого 3,5 г; кислоти лимонної безводної 12 г</t>
  </si>
  <si>
    <t>Саше №2</t>
  </si>
  <si>
    <t>Феррінг ГмбХ (відповідальний за випуск серії), Німеччина
Феррінг Фармацевтікалз (Китай) Ко., Лтд. (виробник готового продукту), Китай</t>
  </si>
  <si>
    <t>A06AB58</t>
  </si>
  <si>
    <t>UA/10979/01/01</t>
  </si>
  <si>
    <t>Follitropin delta</t>
  </si>
  <si>
    <t>РЕКОВЕЛЬ</t>
  </si>
  <si>
    <t>12 мкг/0,36 мл</t>
  </si>
  <si>
    <t>розчин для ін'єкцій, скляний багатодозовий картридж об’ємом 3 мл з поршнем із бромбутилового каучуку та обжимною алюмінієвою кришкою з вкладкою з каучуку, поміщений у шприц-ручку, по 1 шприц-ручці у комплекті з 3 стерильними голками для ін’єкцій (з нержавіючої сталі) у картонній коробці</t>
  </si>
  <si>
    <t>Веттер Фарма-Фертігунг ГмбХ і Ко. КГ (виробництво, первинне пакування, проміжний контроль в процесі виробництва (мікробіологічний, загальний та функціональний), контроль якості (мікробіологічний), візуальний контроль), Німеччина
Феррінг Контроллед Терапевтікс Лімітед (виробництво (збірка шприц-ручки для ін'єкцій), маркування, вторинне пакування та випуск серії, контроль якості (точність дозування)), Великобританія
Кованс Лабораторіз Лімітед (контроль якості (біологічний)), Великобританія
Феррінг ГмбХ (відповідальний за випуск серії, контроль якості (хімічний та точність дозування)), Німеччина
Біо-Технолоджі Дженерал (Ізраїль) Лтд. (контроль якості (біологічний)), Ізраїль</t>
  </si>
  <si>
    <t>G03GA10</t>
  </si>
  <si>
    <t>UA/17969/01/01</t>
  </si>
  <si>
    <t>36 мкг/1,08 мл</t>
  </si>
  <si>
    <t>скляний багатодозовий картридж об’ємом 3 мл  з поршнем із бромбутилового каучуку та обжимною алюмінієвою кришкою з вкладкою з каучуку, поміщений у шприц-ручку, по 1 шприц-ручці у комплекті з 9 стерильними голками для ін’єкцій (з нержавіючої сталі) у картонній коробці</t>
  </si>
  <si>
    <t>UA/17969/01/02</t>
  </si>
  <si>
    <t>72 мкг/2,16 мл</t>
  </si>
  <si>
    <t>скляний багатодозовий картридж об’ємом 3 мл з поршнем із бромбутилового каучуку та обжимною алюмінієвою кришкою з вкладкою з каучуку, поміщений у шприц-ручку, по 1 шприц-ручці у комплекті з 15 стерильними голками для ін’єкцій (з нержавіючої сталі) у картонній коробці</t>
  </si>
  <si>
    <t>UA/17969/01/03</t>
  </si>
  <si>
    <t>ПЕНТАСА</t>
  </si>
  <si>
    <t>таблетки пролонгованної дії 500 мг</t>
  </si>
  <si>
    <t>Феррінг Інтернешнл Сентер СА, Швейцарія
Феррінг ГмбХ, Німеччина</t>
  </si>
  <si>
    <t>UA/4990/02/01</t>
  </si>
  <si>
    <t xml:space="preserve">суспензія ректальна </t>
  </si>
  <si>
    <t>по 1 г/100 мл</t>
  </si>
  <si>
    <t>по 100 мл суспензії у флаконі з наконечником і внутрішнім клапаном; по 1 флакону у пакеті з алюмінієвої фольги; по 7 флаконіву поліетиленових пакетах у картонній коробці  з маркуванням українською мовою</t>
  </si>
  <si>
    <t>Феррінг-Лечива а.с., Чеська Республіка</t>
  </si>
  <si>
    <t>UA/4990/04/01</t>
  </si>
  <si>
    <t>гранули пролонгованої дії</t>
  </si>
  <si>
    <t>по 60 пакетиків з гранулами у картонній коробці з маркуванням українською мовою</t>
  </si>
  <si>
    <t>А07ЕС02</t>
  </si>
  <si>
    <t>UA/4990/03/02</t>
  </si>
  <si>
    <t xml:space="preserve">1000 мг </t>
  </si>
  <si>
    <t>по 7 супозиторіїв у блістері; по 4 блістери у комплекті з гігієнічними напальчиками в картонній упаковці</t>
  </si>
  <si>
    <t>UA/4990/01/01</t>
  </si>
  <si>
    <t>Degarelix</t>
  </si>
  <si>
    <t>ФІРМАГОН</t>
  </si>
  <si>
    <t>1 флакон з порошком у комплекті з 1 попередньо наповненим шприцом з розчинником (вода для ін'єкцій) , 1 адаптером для флакона, 1 голкою для введення та 1 стержнем поршня в картонній упаковці з маркуванням українською мовою або з маркуванням англійською мовою зі стикером українською мовою</t>
  </si>
  <si>
    <t>Феррінг ГмбХ (виробник готового продукту, відповідальний за первинне пакування, контроль якості та випуск серії), Німеччина
Феррінг-Лечива, а.с. (відповідальний за вторинне пакування), Чеська Республіка</t>
  </si>
  <si>
    <t>L02BX02</t>
  </si>
  <si>
    <t>UA/10182/01/01</t>
  </si>
  <si>
    <t xml:space="preserve">упаковка з картону з 2 флаконами з порошком у комплекті з 2 попередньо наповненим шприцом з розчинником по 5 мл, 2 адаптерами для флакона, 1 голками для введення та 2 стержнями поршня </t>
  </si>
  <si>
    <t xml:space="preserve"> UA/10182/01/02</t>
  </si>
  <si>
    <t>лізоциму гідрохлорид, деквалінію хлорид</t>
  </si>
  <si>
    <t>ЛІЗАК®</t>
  </si>
  <si>
    <t>таблетки для смоктання зі смаком анісу і м'яти</t>
  </si>
  <si>
    <t>1 таблетка містить лізоциму гідрохлориду 10 мг у перерахуванні на суху речовину, деквалінію хлориду 0,25 мг у перерахуванні на 100 % суху речовину</t>
  </si>
  <si>
    <t>UA/10649/01/01</t>
  </si>
  <si>
    <t>Sodium picosulfate</t>
  </si>
  <si>
    <t>Mebhydrolin</t>
  </si>
  <si>
    <t>по 10 таблеток у блістері; по 2 блістери в пачці з маркуванням українською та російською мовами</t>
  </si>
  <si>
    <t xml:space="preserve"> UA/0270/01/01</t>
  </si>
  <si>
    <t>ФРЕЙМ®</t>
  </si>
  <si>
    <t>по 10 таблеток у блістері; по 3 блістери в пачці з маркуванням українською мовою та російською мовами</t>
  </si>
  <si>
    <t>АТ "Фармак" (виробництво з продукції in bulk фірми-виробника Ронтіс Хеллас Медікал енд Фармасьютікал Продактс С.А., Греція), Україна</t>
  </si>
  <si>
    <t xml:space="preserve"> UA/16654/01/02</t>
  </si>
  <si>
    <t xml:space="preserve"> UA/16654/01/03</t>
  </si>
  <si>
    <t>UA/18795/01/01</t>
  </si>
  <si>
    <t>UA/15747/01/02</t>
  </si>
  <si>
    <t>UA/15747/01/03</t>
  </si>
  <si>
    <t>Таліглюцераза альфа</t>
  </si>
  <si>
    <t>ЕЛЕЛІСО</t>
  </si>
  <si>
    <t>порошок ліофілізований для розчину для інфузій</t>
  </si>
  <si>
    <t>200 ОД</t>
  </si>
  <si>
    <t>1 флакон з порошком у картонній коробці з маркуванням українською мовою</t>
  </si>
  <si>
    <t>Фармація і Апджон Компані ЛЛС (виробництво (формула, асептичне наповнення, ліофілізація), первинне та вторинне пакування, маркування, випуск серії),  США; Пфайзер Ірленд Фармасьютікалс ( контроль якості при випуску та дослідження стабільності) Ірландія; Проталікс Лтд. ( контроль якості при випуску та дослідження стабільності) Ізраїль</t>
  </si>
  <si>
    <t>A16AB11</t>
  </si>
  <si>
    <t>UA/14379/01/01</t>
  </si>
  <si>
    <t>UA/17108/01/01</t>
  </si>
  <si>
    <t>20мг</t>
  </si>
  <si>
    <t>UA/17108/01/03</t>
  </si>
  <si>
    <t>Axitinib</t>
  </si>
  <si>
    <t>ІНЛІТА</t>
  </si>
  <si>
    <t>по 14 таблеток у блістері; по 4 блістери в картонній коробці</t>
  </si>
  <si>
    <t>L01XE17</t>
  </si>
  <si>
    <t>UA/14080/01/01</t>
  </si>
  <si>
    <t>UA/14080/01/02</t>
  </si>
  <si>
    <t xml:space="preserve">Кислота урсодезоксихолева </t>
  </si>
  <si>
    <t>УРСОЛІВ</t>
  </si>
  <si>
    <t>по 10 капсул у блістері; по 5 блістерів у картонній коробці з маркуванням українською мовою</t>
  </si>
  <si>
    <t>UA/12805/01/01</t>
  </si>
  <si>
    <t>БАРОЛ 10</t>
  </si>
  <si>
    <t>капсули кишковорозчинні</t>
  </si>
  <si>
    <t>рабепразолу натрію 10 мг (у вигляді кишковорозчинних пелет)</t>
  </si>
  <si>
    <t xml:space="preserve">по 10 капсул у стрипі, по 3 стрипи в картонній упаковці </t>
  </si>
  <si>
    <t>Інвентіа Хелскеа Лтд, Індія</t>
  </si>
  <si>
    <t>UA/4467/01/01</t>
  </si>
  <si>
    <t>БАРОЛ 20</t>
  </si>
  <si>
    <t xml:space="preserve">капсули кишковорозчинні </t>
  </si>
  <si>
    <t>1 капсула містить рабепразолу натрію 20 мг (у вигляді кишковорозчинних пелет)</t>
  </si>
  <si>
    <t>по 10 капсул у стрипі, по 3 стрипи в картонній упаковці з маркуванням українською мовою</t>
  </si>
  <si>
    <t>Інвентіа Хелскеа Пвт Лтд, Індія</t>
  </si>
  <si>
    <t>UA/4467/01/02</t>
  </si>
  <si>
    <t>Saccharomyces boulardii</t>
  </si>
  <si>
    <t>НОРМАГУТ</t>
  </si>
  <si>
    <t>по 10 капсул у блістері; по 1  блістери в картонній упаковці</t>
  </si>
  <si>
    <t>Ардейфарм ГмбХ, Німеччина</t>
  </si>
  <si>
    <t>А07FA02</t>
  </si>
  <si>
    <t>UA/9221/01/01</t>
  </si>
  <si>
    <t>Тамсулозину гідрохлорид</t>
  </si>
  <si>
    <t>ТАМСІН ФОРТЕ</t>
  </si>
  <si>
    <t>По 10 таблеток у блістері; по 3 блістери в картонній коробці</t>
  </si>
  <si>
    <t>Сінтон Хіспанія, С.Л. (виробництво за повним циклом), Іспанія
Джі І Фармасьютікалс, Лтд (первинне та вторинне пакування), Болгарія</t>
  </si>
  <si>
    <t>UA/14197/01/01</t>
  </si>
  <si>
    <t>Clobetasol</t>
  </si>
  <si>
    <t>ДЕРИЛАЙФ</t>
  </si>
  <si>
    <t>0,5 мг/г</t>
  </si>
  <si>
    <t>по 50 г в тубі; по 1 тубі в картонній коробці</t>
  </si>
  <si>
    <t>UA/18398/01/01</t>
  </si>
  <si>
    <t>ІНОСЕДА</t>
  </si>
  <si>
    <t>по 120 мл у флаконі; по 1 флакону з мірним стаканчиком у картонній коробці</t>
  </si>
  <si>
    <t>UA/18382/01/01</t>
  </si>
  <si>
    <t>РОСУСТАР</t>
  </si>
  <si>
    <t>по 10 таблеток у блістері, по 3 блістери у коробці</t>
  </si>
  <si>
    <t>UA/18372/01/02</t>
  </si>
  <si>
    <t>КУЛЕНТО</t>
  </si>
  <si>
    <t xml:space="preserve">гранули </t>
  </si>
  <si>
    <t>по 0,5 г гранул у саше; по 28 саше у картонній коробці</t>
  </si>
  <si>
    <t>UA/18437/01/01</t>
  </si>
  <si>
    <t>ЛЕВОКСИМЕД</t>
  </si>
  <si>
    <t>по 5 мл у полімерних флаконах-крапельницях; 1 флакон-крапельниця в картонній коробці</t>
  </si>
  <si>
    <t>UA/18206/01/01</t>
  </si>
  <si>
    <t>Локсидол</t>
  </si>
  <si>
    <t>UA/17187/01/01</t>
  </si>
  <si>
    <t>МЕТАКАРТИН</t>
  </si>
  <si>
    <t>2 г/10 мл</t>
  </si>
  <si>
    <t>по 10 мл у флаконах № 10 у картонній коробці</t>
  </si>
  <si>
    <t>UA/18029/01/01</t>
  </si>
  <si>
    <t>по 15 капсул у блістері, по 4 блістери у картонній коробці</t>
  </si>
  <si>
    <t>UA/18295/01/01</t>
  </si>
  <si>
    <t>СЕРТОФЕН</t>
  </si>
  <si>
    <t>12,5 мг/г</t>
  </si>
  <si>
    <t>по 60 г у тубі; 1 туба в в картонній коробці</t>
  </si>
  <si>
    <t>M02AA27</t>
  </si>
  <si>
    <t>UA/17608/02/01</t>
  </si>
  <si>
    <t>Холудексан</t>
  </si>
  <si>
    <t>А05АА02</t>
  </si>
  <si>
    <t>UA/14162/01/01</t>
  </si>
  <si>
    <t>Сертофен</t>
  </si>
  <si>
    <t>UA/17608/01/01</t>
  </si>
  <si>
    <t>АДЕМТА</t>
  </si>
  <si>
    <t>5 флаконів з ліофілізатом в комплекті з 5 ампулами розчинника в контурній чарунковій упаковці у картонній коробці</t>
  </si>
  <si>
    <t>Мефар Ілач Сан. А.Ш., Туреччина</t>
  </si>
  <si>
    <t>UA/18394/01/01</t>
  </si>
  <si>
    <t>Lisinopril and amlodipine</t>
  </si>
  <si>
    <t>АМЛІПІН</t>
  </si>
  <si>
    <t>амлодипін 5 мг, лізиноприл 5 мг</t>
  </si>
  <si>
    <t>ЛАБОРАТОРІЯ БЕЙЛІ-КРЕАТ-ВЕРНУЙЄ, Франція
УОРЛД МЕДИЦИН ІЛАЧ САН. ВЕ ТІДЖ. А.Ш., Туреччина</t>
  </si>
  <si>
    <t>C09BB03</t>
  </si>
  <si>
    <t>UA/13455/01/01</t>
  </si>
  <si>
    <t>АСИБРОКС</t>
  </si>
  <si>
    <t xml:space="preserve">таблетки шипучі </t>
  </si>
  <si>
    <t>по 24 таблетки у пеналі, по 1 пеналу в картонній коробці або по 2 таблетки у стрипі; по 10 стрипів у картонній коробці</t>
  </si>
  <si>
    <t>ФармаЕстіка Мануфактурінг (ФармаЕстіка Мануфактурінг ТОВ), Естонія
К.О. УОРЛД МЕДИЦИН ЄВРОПА С.Р.Л., Румунія</t>
  </si>
  <si>
    <t>UA/14270/01/01</t>
  </si>
  <si>
    <t>по 2 таблетки у стрипі; по 5 стрипів у картонній коробці або по 12 таблетки у пеналі, по 1 пеналу в картонній коробці</t>
  </si>
  <si>
    <t>UA/14270/01/02</t>
  </si>
  <si>
    <t>АРТРОКОЛ</t>
  </si>
  <si>
    <t>по 45 г у тубі, по 1 тубі в картонній коробці</t>
  </si>
  <si>
    <t>UA/19017/01/01</t>
  </si>
  <si>
    <t>Теноксікам</t>
  </si>
  <si>
    <t>Артоксан</t>
  </si>
  <si>
    <t>"Уорлд Медицин Ілач Сан. Ве Тідж.А.Ш.", Туреччина</t>
  </si>
  <si>
    <t>М01АС02</t>
  </si>
  <si>
    <t>UA/17118/01/01</t>
  </si>
  <si>
    <t>Теноксикам</t>
  </si>
  <si>
    <t>АРТОКСАН</t>
  </si>
  <si>
    <t>3 флакони з ліофілізатом для розчину для ін`єкцій у комплекті з 3 ампулами розчинника (вода для ін`єкцій) у контурній чарунковій упаковці. 1 контурна чарункова  упаковкау  картонній коробці</t>
  </si>
  <si>
    <t>M01AC02</t>
  </si>
  <si>
    <t>UA/16802/01/01</t>
  </si>
  <si>
    <t>45 г у тубі, по 1 тубі в картонній коробці</t>
  </si>
  <si>
    <t>К.О. СЛАВІЯ ФАРМ С.Р.Л., Румунія</t>
  </si>
  <si>
    <t>UA/14118/01/01</t>
  </si>
  <si>
    <t xml:space="preserve">100 мг/2 мл </t>
  </si>
  <si>
    <t>по 2 мл в ампулі, по 5 ампул у контурній чарунковій упаковці; по 1 контурній чарунковій упаковці в картонній коробці</t>
  </si>
  <si>
    <t>UA/14707/01/01</t>
  </si>
  <si>
    <t>Lactobacillus rhamnosus 573</t>
  </si>
  <si>
    <t>Біоселак</t>
  </si>
  <si>
    <t>капсули вагінальні тверді</t>
  </si>
  <si>
    <r>
      <rPr>
        <sz val="9"/>
        <color indexed="8"/>
        <rFont val="Times New Roman"/>
      </rPr>
      <t>10</t>
    </r>
    <r>
      <rPr>
        <sz val="9"/>
        <color indexed="8"/>
        <rFont val="Calibri"/>
      </rPr>
      <t>^</t>
    </r>
    <r>
      <rPr>
        <sz val="9"/>
        <color indexed="8"/>
        <rFont val="Times New Roman"/>
      </rPr>
      <t>10 (не менше 10</t>
    </r>
    <r>
      <rPr>
        <sz val="9"/>
        <color indexed="8"/>
        <rFont val="Calibri"/>
      </rPr>
      <t>^</t>
    </r>
    <r>
      <rPr>
        <sz val="9"/>
        <color indexed="8"/>
        <rFont val="Times New Roman"/>
      </rPr>
      <t>8) КУО</t>
    </r>
  </si>
  <si>
    <t>по 10 капсул у блістері, по 1 блістеру у картонній коробці</t>
  </si>
  <si>
    <t>"ІБСВ БІОМЕД С.А.", Польща</t>
  </si>
  <si>
    <t>G02CX</t>
  </si>
  <si>
    <t>UA/17194/01/01</t>
  </si>
  <si>
    <t>ВАМЕЛАН</t>
  </si>
  <si>
    <t xml:space="preserve"> 1 капсула м’яка містить: екстракту валеріани (коренів) водно-етанольного сухого (Valeriana officinalis L., radix, extractum hydroalcoholic siccum) (3-5:1) (екстрагент – етанол 60 % (об/об)) – 125,0 мг; екстракту листя меліси сухого (Melissa officinalis L., folium, extractum siccum) (4-6:1) (екстрагент – етанол 50 % (об/об)) – 25,0 мг; екстракту листя м’яти перцевої сухого (Mentha piperita L., folium, extractum siccum) (3-6:1) (екстрагент – етанол 40 % (об/об)) – 25,0 мг</t>
  </si>
  <si>
    <t>по 15 капсул у блістері; по 2 блістери в картонній коробці</t>
  </si>
  <si>
    <t>П.П.Ф. ХАСКО-ЛЕК С.А., Польща
УОРЛД МЕДИЦИН ІЛАЧ САН. ВЕ ТІДЖ. А.Ш., Туреччина</t>
  </si>
  <si>
    <t>UA/17495/01/01</t>
  </si>
  <si>
    <t>UA/16529/01/01</t>
  </si>
  <si>
    <t>ДАВЕРІС</t>
  </si>
  <si>
    <t>40 мкг/мл</t>
  </si>
  <si>
    <t>по 2,5 мл у флаконі-крапельниці; по 1 флакону-крапельниці в картонній коробці</t>
  </si>
  <si>
    <t>UA/15537/01/01</t>
  </si>
  <si>
    <t>Спіраміцин</t>
  </si>
  <si>
    <t>ДОРАМІЦИН</t>
  </si>
  <si>
    <t>3 000 000 МО</t>
  </si>
  <si>
    <t>по 5 таблеток у блістері; по 2 блістери в картонній коробці</t>
  </si>
  <si>
    <t>J0IFA02</t>
  </si>
  <si>
    <t>UA/14899/01/01</t>
  </si>
  <si>
    <t>Дорзоламіду гідрохлорид</t>
  </si>
  <si>
    <t>ДОРЗАМЕД</t>
  </si>
  <si>
    <t>1 мл препарату містить дорзоламіду гідрохлориду 22,3 мг, що еквівалентно дорзоламіду 20 мг</t>
  </si>
  <si>
    <t>по 5 мл у флаконі-крапельниці; по 1 флакону-крапельниці в картонній коробці</t>
  </si>
  <si>
    <t>К.О. "РОМФАРМ КОМПАНІ С.Р.Л.", Румунія</t>
  </si>
  <si>
    <t>S01EC03</t>
  </si>
  <si>
    <t>UA/12079/01/01</t>
  </si>
  <si>
    <t>Dorzolamide</t>
  </si>
  <si>
    <t>UA/18433/01/01</t>
  </si>
  <si>
    <t>Феназон, лідокаїну гідрохлорид</t>
  </si>
  <si>
    <t>ДРОПЛЕКС</t>
  </si>
  <si>
    <t>1 мл розчину містить феназону 45,52 мг та лідокаїну гідрохлориду 11,38 мг</t>
  </si>
  <si>
    <t>по 15 мл у полімерних флаконах-крапельницях; 1 флакон-крапельниця у картонній коробці</t>
  </si>
  <si>
    <t>UA/17706/01/01</t>
  </si>
  <si>
    <t>1 мл препарату містить феназону 45,5 мг та лідокаїну гідрохлориду 11,4 мг</t>
  </si>
  <si>
    <t>по 15 мл у флаконі-крапельниці; по 1 флакону-крапельниці в картонній коробці</t>
  </si>
  <si>
    <t>К.О. "Ромфарм Компані С.Р.Л.", Румунія</t>
  </si>
  <si>
    <t>UA/12428/01/01</t>
  </si>
  <si>
    <t xml:space="preserve"> УОРЛД МЕДИЦИН ІЛАЧ САН. ВЕ ТІДЖ. А.Ш., Туреччина</t>
  </si>
  <si>
    <t>UA/18382/02/01</t>
  </si>
  <si>
    <t>КЛОДИФЕН</t>
  </si>
  <si>
    <t>UA/15869/01/01</t>
  </si>
  <si>
    <t>UA/18961/01/01</t>
  </si>
  <si>
    <t>Клодифен</t>
  </si>
  <si>
    <t>45 г в тубі, по 1 тубі в картонній упаковці</t>
  </si>
  <si>
    <t>"К.О.Славія Фарм С.Р.Л.", Румунія</t>
  </si>
  <si>
    <t>М02АА15</t>
  </si>
  <si>
    <t>UA/13861/01/01</t>
  </si>
  <si>
    <t>Xylometazoline, combinations</t>
  </si>
  <si>
    <t>КСИЛАЗОЛ</t>
  </si>
  <si>
    <t>10 мл</t>
  </si>
  <si>
    <t>1 мл розчину містить ксилометазоліну гідрохлориду 1 мг та декспантенолу 50 мг, розчин по 10 мл у флаконі з розпилювачем та захисним ковпачком; по 1 флакону в картонній коробці</t>
  </si>
  <si>
    <t>R01AB06</t>
  </si>
  <si>
    <t>UA/18500/01/01</t>
  </si>
  <si>
    <t>КСИЛАЗОЛ-КІДС</t>
  </si>
  <si>
    <t>1 мл розчину містить ксилометазоліну гідрохлориду 0,5 мг та декспантенолу 50 мг</t>
  </si>
  <si>
    <t>UA/18501/01/01</t>
  </si>
  <si>
    <t>Троксерутин, карбазохром</t>
  </si>
  <si>
    <t>Карбарутин</t>
  </si>
  <si>
    <t>1 ампула (3 мл) розчину для ін’єкцій містить троксерутину 150 мг, карбазохрому 1,5 мг</t>
  </si>
  <si>
    <t>по 3 мл у ампулах №10 (5х2)</t>
  </si>
  <si>
    <t>С05СА54</t>
  </si>
  <si>
    <t>UA/17461/01/01</t>
  </si>
  <si>
    <t>Trimetazidine</t>
  </si>
  <si>
    <t>КАРМЕТАДИН</t>
  </si>
  <si>
    <t xml:space="preserve">таблетки, вкриті плівковою оболонкою, з модифікованим вивільненням </t>
  </si>
  <si>
    <t>по 30 таблеток у блістері; по 2 блістери в картонній коробці</t>
  </si>
  <si>
    <t>UA/14715/01/01</t>
  </si>
  <si>
    <t>Кокарніт</t>
  </si>
  <si>
    <t>1 ампула містить: Нікотинаміду 20 мг; кокарбоксилази 50 мг; ціанкобаламіну 0,5 мг; динатрію аденозин трифосфат тригідрату 10 мг</t>
  </si>
  <si>
    <t>3 ампули з ліофілізатом у комплекті з 3 ампулами розчинника (0,5% розчин лідокаїну гідрохлориду по 2 мл) у контурній чарунковій упаковці. По 1 контурній чарунковій упаковці в коробці</t>
  </si>
  <si>
    <t>"Е.І.П.І.Ко", Єгипет</t>
  </si>
  <si>
    <t>А11JC</t>
  </si>
  <si>
    <t>UA/8392/01/01</t>
  </si>
  <si>
    <t>Натрію азапентаценц полісульфонат</t>
  </si>
  <si>
    <t xml:space="preserve">Катаксол </t>
  </si>
  <si>
    <t>0,15 мг/мл</t>
  </si>
  <si>
    <t>по 15 мл у флаконі-крапельниці, по 1 флакону-крапельниці в картонній коробці</t>
  </si>
  <si>
    <t>UA/17621/01/01</t>
  </si>
  <si>
    <t>Левофлоксацин (у формі напівгідрату)</t>
  </si>
  <si>
    <t>UA/14769/01/01</t>
  </si>
  <si>
    <t>ЛОКСИДОЛ</t>
  </si>
  <si>
    <t>по 1,5 мл в ампулі; по 3 ампули у контурній чарунковій упаковці; по 1 контурній чарунковій упаковці в коробці</t>
  </si>
  <si>
    <t>UA/14841/01/01</t>
  </si>
  <si>
    <t>по 1,5 мл в ампулі, по 3 ампули в картонній коробці</t>
  </si>
  <si>
    <t>UA/18268/01/01</t>
  </si>
  <si>
    <t>по 8 мг ліофілізату для розчину для ін'єкцій у флаконі в комплекті з 2 мл розчинника (вода для ін'єкцій) в ампулі;</t>
  </si>
  <si>
    <t>1 флакон з ліофілізатом для розчину для ін'єкцій та 1 ампула розчинника в картонній коробці; 3 флакони з ліофілізатом для розчину для ін'єкцій та 3 ампули розчинника в контурній чарунковій упаковці, 1 контурна чарункова упаковка в картонній коробці</t>
  </si>
  <si>
    <t>UA/18503/01/01</t>
  </si>
  <si>
    <t>Combinations of imidazole derivatives</t>
  </si>
  <si>
    <t>ЛІМЕНДА</t>
  </si>
  <si>
    <t>1 супозиторій містить 750 мг метронідазолу та 200 мг міконазолу нітрату</t>
  </si>
  <si>
    <t>по 7 супозиторіїв у блістері; по 1 блістеру у комплекті з 7 напальчниками одноразового використання</t>
  </si>
  <si>
    <t>G01AF20</t>
  </si>
  <si>
    <t>UA/14636/01/01</t>
  </si>
  <si>
    <t>ЛІМЕНДА-Л</t>
  </si>
  <si>
    <t xml:space="preserve">супозиторії вагінальні </t>
  </si>
  <si>
    <t>750 мг метронідазолу, 200 мг міконазолу нітрату та 100 мг лідокаїну</t>
  </si>
  <si>
    <t>по 7 супозиторіїв у блістері; по 1 блістеру у комплекті з 7 напальчниками одноразового використання у картонній коробці</t>
  </si>
  <si>
    <t>UA/15946/01/01</t>
  </si>
  <si>
    <t>ЛЕВОСЕТИЛ</t>
  </si>
  <si>
    <t>по 10 таблеток у блістері; по 3 блістери у картонній коробці
Упаковки:</t>
  </si>
  <si>
    <t>UA/18085/01/01</t>
  </si>
  <si>
    <t>Celecoxib</t>
  </si>
  <si>
    <t>ЛЕКОКСА</t>
  </si>
  <si>
    <t>UA/18644/01/02</t>
  </si>
  <si>
    <t>Медексол</t>
  </si>
  <si>
    <t>по 10 мл у флаконі-крапельниці; по 1 флакону-крапельниці у картонній коробці</t>
  </si>
  <si>
    <t>UA/13862/01/01</t>
  </si>
  <si>
    <t>Dexamethasone</t>
  </si>
  <si>
    <t>МЕДЕКСОЛ</t>
  </si>
  <si>
    <t>по 5 мл у флаконі-крапельниці, по 1 флакону в картонній коробці</t>
  </si>
  <si>
    <t>UA/18505/01/01</t>
  </si>
  <si>
    <t>Медетром</t>
  </si>
  <si>
    <t>1 мл препарату містить: тобраміцину 3 мг, дексаметазону 1 мг</t>
  </si>
  <si>
    <t>по 5 мл у флаконі-крапельниці; по 1 флакону-крапельниці у картонній коробці</t>
  </si>
  <si>
    <t>К.О."Ромфарм Компані С.Р.Л.", Румунія</t>
  </si>
  <si>
    <t>UA/12903/01/01</t>
  </si>
  <si>
    <t>МЕДОТИЛІН</t>
  </si>
  <si>
    <t xml:space="preserve">1000 мг/4 мл </t>
  </si>
  <si>
    <t>по 4 мл в ампулі; по 3 ампули в контурній чарунковій упаковці; по 1 контурній чарунковій упаковці в картонній коробці</t>
  </si>
  <si>
    <t>UA/14716/01/01</t>
  </si>
  <si>
    <t>UA/18506/01/01</t>
  </si>
  <si>
    <t>МЕДРОЛГІН</t>
  </si>
  <si>
    <t>по 5 мл у флаконі-крапельниці № 1; по 1 флакону-крапельниці в картонній коробці</t>
  </si>
  <si>
    <t>S01BC05</t>
  </si>
  <si>
    <t>UA/14770/01/02</t>
  </si>
  <si>
    <t>UA/18688/01/01</t>
  </si>
  <si>
    <t xml:space="preserve">30 мг/мл </t>
  </si>
  <si>
    <t>по 1 мл в ампулі; по 5 ампул в контурній чарунковій упаковці; по 1 контурній чарунковій упаковці в картонній коробці</t>
  </si>
  <si>
    <t>UA/14770/01/01</t>
  </si>
  <si>
    <t>Тіоколхікозид</t>
  </si>
  <si>
    <t>МУСКОМЕД</t>
  </si>
  <si>
    <t>1 ампула (2 мл) містить тіоколхікозиду 4 мг</t>
  </si>
  <si>
    <t>по 2 мл в ампулі, по 6 ампул в контурній чарунковій упаковці</t>
  </si>
  <si>
    <t>UA/14717/01/01</t>
  </si>
  <si>
    <t>по 10 капсул у блістері, по 2 блістери у картонній коробці</t>
  </si>
  <si>
    <t>"Уорлд Медицин Ілач Сан. Ве Тідж. А.Ш.", Туреччина</t>
  </si>
  <si>
    <t>UA/16219/01/02</t>
  </si>
  <si>
    <t>UA/16219/01/01</t>
  </si>
  <si>
    <t xml:space="preserve">розчин для ін`єкцій  </t>
  </si>
  <si>
    <t>по 5 мл в ампулі; по 5 ампул в контурній чарунковій упаковці; по 1 контурній чарунковій упаковці в картонній коробці</t>
  </si>
  <si>
    <t>Мефар Ілач Сан. А.Ш., Туреччина
Ромфарм Ілач Сан. ве Тідж. Лтд. Шті., Туреччина</t>
  </si>
  <si>
    <t>UA/15530/01/01</t>
  </si>
  <si>
    <t xml:space="preserve">Напроксен </t>
  </si>
  <si>
    <t>UA/12506/01/02</t>
  </si>
  <si>
    <t>Невралон</t>
  </si>
  <si>
    <t xml:space="preserve">по 2 мл в ампулі, по 5 ампул в контурній чарунковій упаковці;  1 контурна чарункова упаковка в коробці </t>
  </si>
  <si>
    <t>UA/17661/01/01</t>
  </si>
  <si>
    <t>НЕЛАДЕКС</t>
  </si>
  <si>
    <t xml:space="preserve">краплі очні/вушні, суспензія </t>
  </si>
  <si>
    <t>1 мл препарату містить: дексаметазону 1 мг; неоміцину сульфату 3,5 мг; поліміксину В сульфату 6000 МО</t>
  </si>
  <si>
    <t>Е.І.П.І.Ко., Єгипет</t>
  </si>
  <si>
    <t>UA/11179/01/01</t>
  </si>
  <si>
    <t>Ciprofloxacin and ornidazole</t>
  </si>
  <si>
    <t>ОРЦИПОЛ</t>
  </si>
  <si>
    <t>ципрофлоксацин 500 мг, орнідазолу 500 мг</t>
  </si>
  <si>
    <t>по 10 таблеток у блістері; по 1 блістеру в картонній упаковці</t>
  </si>
  <si>
    <t>ЛАБОРАТОРІЯ БЕЙЛІ-КРЕАТ, Франція</t>
  </si>
  <si>
    <t>J01RA12</t>
  </si>
  <si>
    <t>UA/11221/01/01</t>
  </si>
  <si>
    <t>Олопатадин</t>
  </si>
  <si>
    <t>Паллада</t>
  </si>
  <si>
    <t>по 5 мл у флакону - крапельниці, по 1 флакону - крапельниці в картонній коробці</t>
  </si>
  <si>
    <t>UA/14645/01/01</t>
  </si>
  <si>
    <t>по 15 капсул у блістері; по 4 блістери у картонній коробці</t>
  </si>
  <si>
    <t>UA/16424/02/02</t>
  </si>
  <si>
    <t>по 5 мл в ампулі, по 5 ампул в контурній чарунковій упаковці, по 2 контурні чарункові упаковки в картонній коробці</t>
  </si>
  <si>
    <t>UA/16424/01/01</t>
  </si>
  <si>
    <t>Cefdinir</t>
  </si>
  <si>
    <t>РОДИНІР</t>
  </si>
  <si>
    <t>J01DD15</t>
  </si>
  <si>
    <t>UA/17831/01/01</t>
  </si>
  <si>
    <t>100 мл у флаконі; по 1 флакону з мірною ложкою в коробці</t>
  </si>
  <si>
    <t>UA/18546/01/01</t>
  </si>
  <si>
    <t>Cetirizine</t>
  </si>
  <si>
    <t>РОЛІНОЗ</t>
  </si>
  <si>
    <t>по 10 таблеток у блістері, по 2 блістери в картонній коробці</t>
  </si>
  <si>
    <t>R06AE07</t>
  </si>
  <si>
    <t>UA/18210/01/01</t>
  </si>
  <si>
    <t>по 20 мл у флаконі з пробкою-крапельницею з кришкою № 1</t>
  </si>
  <si>
    <t>UA/17107/01/01</t>
  </si>
  <si>
    <t>по 20 мл у скляному флаконі з кришкою-крапельницею; по 1 флакону в картонній коробці</t>
  </si>
  <si>
    <t>UA/12490/02/01</t>
  </si>
  <si>
    <t>Цетиризину дигідрохлорид</t>
  </si>
  <si>
    <t>UA/12490/01/01</t>
  </si>
  <si>
    <t>по 10 мл у флаконі; по 10 флаконів у картонній коробці</t>
  </si>
  <si>
    <t>UA/18790/01/01</t>
  </si>
  <si>
    <t>по 4 мл в ампулі; по 5 ампул в контурній чарунковій упаковці; по 1 контурній чарунковій упаковці у картонній коробці</t>
  </si>
  <si>
    <t>UA/18484/01/02</t>
  </si>
  <si>
    <t>UA/16012/01/01</t>
  </si>
  <si>
    <t>РОТАЛФЕН</t>
  </si>
  <si>
    <t>по 2 мл в ампулі; по 5 ампул у контурній чарунковій упаковці; по 1 контурній чарунковій упаковці в картонній коробці</t>
  </si>
  <si>
    <t>UA/17988/01/01</t>
  </si>
  <si>
    <t>UA/15527/01/01</t>
  </si>
  <si>
    <t>Секнідазол</t>
  </si>
  <si>
    <t>СЕКНІДОКС</t>
  </si>
  <si>
    <t>1,0 г</t>
  </si>
  <si>
    <t>по 2 таблетки у блістері; по 1 блістеру в картонній упаковці</t>
  </si>
  <si>
    <t>P01AB07</t>
  </si>
  <si>
    <t>UA/11744/01/01</t>
  </si>
  <si>
    <t>UA/14649/01/01</t>
  </si>
  <si>
    <t>ТЕРБІНОРМ</t>
  </si>
  <si>
    <t xml:space="preserve">по 7 таблеток у блістері; по 2 блістери в картонній коробці </t>
  </si>
  <si>
    <t>UA/13367/02/01</t>
  </si>
  <si>
    <t>Пантопразол (у формі натрію пантопразолу сесквігідрату)</t>
  </si>
  <si>
    <t>УЛСЕПАН</t>
  </si>
  <si>
    <t>1 флакон у контурній чарунковій упаковці, по1 контурній чарунковій упаковці в картонній коробці</t>
  </si>
  <si>
    <t>UA/16671/01/01</t>
  </si>
  <si>
    <t>Заліза (ІІІ) гідроксид полімальтозний комплекс</t>
  </si>
  <si>
    <t>ФЕРСІНОЛ</t>
  </si>
  <si>
    <t>по 2 мл в ампулі; по 5 ампул у чарунковому лотку та картонній коробці</t>
  </si>
  <si>
    <t>ФармаВіжн.ве Тідж. А.Ш., Туреччина</t>
  </si>
  <si>
    <t>B03AC01</t>
  </si>
  <si>
    <t>UA/14652/01/01</t>
  </si>
  <si>
    <t>Mexidol*</t>
  </si>
  <si>
    <t>ЕЛФУНАТ</t>
  </si>
  <si>
    <t>розчин для ін`єкційі</t>
  </si>
  <si>
    <t>по 2 мл в ампулі; по 5 ампул в контурній чарунковій упаковці; по 2 контурні чарункові упаковки в картонній коробці</t>
  </si>
  <si>
    <t>UA/14711/01/01</t>
  </si>
  <si>
    <t>UA/18834/01/01</t>
  </si>
  <si>
    <t>Mometasone</t>
  </si>
  <si>
    <t>ЕТАЦИД</t>
  </si>
  <si>
    <t>спрей назальний, дозований, суспензія</t>
  </si>
  <si>
    <t>по 18 г (140 доз) у флаконі; по 1 флакону в картонній коробці</t>
  </si>
  <si>
    <t>R01AD09</t>
  </si>
  <si>
    <t>UA/16256/01/01</t>
  </si>
  <si>
    <t>Comb drug (флороглюцинолу дигідрат/триметилфлороглюцинол)</t>
  </si>
  <si>
    <t>ФЛОРОСПАЗМІЛ</t>
  </si>
  <si>
    <t>40 мг/0,04 мг/4 мл</t>
  </si>
  <si>
    <t>по 4 мл в ампулі; по 10 ампул у контурній чарунковій упаковці; по 1 контурній чарунковій упаковці у картонній коробці</t>
  </si>
  <si>
    <t>Делфарм Тур, Франція</t>
  </si>
  <si>
    <t>A03AX12</t>
  </si>
  <si>
    <t>UA/17113/01/01</t>
  </si>
  <si>
    <t>ДЕПРАТАЛ</t>
  </si>
  <si>
    <t>по 7 таблеток у блістері; по  4 блістери у коробці</t>
  </si>
  <si>
    <t>UA/17428/01/01</t>
  </si>
  <si>
    <t>UA/17428/01/02</t>
  </si>
  <si>
    <t>ЗОЛАФРЕН</t>
  </si>
  <si>
    <t>UA/2604/01/01</t>
  </si>
  <si>
    <t>UA/2604/01/02</t>
  </si>
  <si>
    <t>КОНТРАХІСТ АЛЕРДЖІ®</t>
  </si>
  <si>
    <t>UA/15823/01/01</t>
  </si>
  <si>
    <t>МІЛУКАНТ</t>
  </si>
  <si>
    <t>UA/10397/01/01</t>
  </si>
  <si>
    <t>UA/10397/01/02</t>
  </si>
  <si>
    <t>UA/10397/02/01</t>
  </si>
  <si>
    <t>по 7 таблеток у блістері; по 12 блістерів в картонній коробці</t>
  </si>
  <si>
    <t>ПОЛЬКОРТОЛОН®</t>
  </si>
  <si>
    <t xml:space="preserve"> 4 мг</t>
  </si>
  <si>
    <t>по 25 таблеток у блістері; по 2 блістери в картонній коробці</t>
  </si>
  <si>
    <t>H02AB08</t>
  </si>
  <si>
    <t>UA/3029/01/01</t>
  </si>
  <si>
    <t>Флутиказон</t>
  </si>
  <si>
    <t>ФЛУТІКСОН</t>
  </si>
  <si>
    <t>125 мкг</t>
  </si>
  <si>
    <t>по 10 капсул у блістері; по 6 блістерів у комплекті з інгалятором у картонній коробці</t>
  </si>
  <si>
    <t>АТ "Адамед Фарма", Польща,
АТ СМБ Текнолоджи, Бельгія</t>
  </si>
  <si>
    <t>UA/12304/01/01</t>
  </si>
  <si>
    <t>250 мкг</t>
  </si>
  <si>
    <t>UA/12304/01/02</t>
  </si>
  <si>
    <t>ХІТАКСА</t>
  </si>
  <si>
    <t>Дженефарм С.А., Греція, АТ "Адамед Фарма", Польща</t>
  </si>
  <si>
    <t>UA/15529/02/01</t>
  </si>
  <si>
    <t>UA/15529/02/02</t>
  </si>
  <si>
    <t>БРИРОЗА</t>
  </si>
  <si>
    <t>по 5 мл розчину у флаконі з поліетилену низької щільності з крапельницею та білою кришечкою поліетилену високої щільності; по 1 флакони-крапельниці в картонній коробці</t>
  </si>
  <si>
    <t>Фарма Штульн ГмбХ, Німеччина
ЮАБ Сантоніка, Литва
АТ "Адамед Фарма", Польщаа</t>
  </si>
  <si>
    <t>UA/17427/01/01</t>
  </si>
  <si>
    <t>ЗАФІРОН</t>
  </si>
  <si>
    <t>капсули, що містять порошок для інгаляцій</t>
  </si>
  <si>
    <t>12 мкг</t>
  </si>
  <si>
    <t>по 10 капсул у блістері; по 6  блістерів разом з інгалятором у картонній коробці</t>
  </si>
  <si>
    <t>АТ "Адамед Фарма", Польща,
Лабораторіос Ліконса, С.А., Іспанія</t>
  </si>
  <si>
    <t>UA/3759/01/01</t>
  </si>
  <si>
    <t xml:space="preserve">12 мкг </t>
  </si>
  <si>
    <t>по 10 капсул у блістері; по 12  блістерів разом з інгалятором у картонній коробці</t>
  </si>
  <si>
    <t>Salbutamol and ipratropium bromide</t>
  </si>
  <si>
    <t>ІПРІКСОН НЕБ</t>
  </si>
  <si>
    <t>2,5 мл містить 0,5 мг іпратропію броміду (у вигляді іпратропію броміду моногідрату) та 2,5 мг сальбутамолу (що еквівалентно сальбутамолу сульфату)</t>
  </si>
  <si>
    <t>по 2,5 мл в ампулі з поліетилену низької щільності; по 5 ампул у конверті з ламінованої фольги; по 4 конверта у картонній коробці</t>
  </si>
  <si>
    <t>АТ "Адамед Фарма", Польща
"Генетик" С.П.А., Італія</t>
  </si>
  <si>
    <t>R03AL02</t>
  </si>
  <si>
    <t>UA/17999/01/01</t>
  </si>
  <si>
    <t>по 30 таблеток у контейнері; по 1 контейнеру у картонній коробці або по 15 таблеток у блістері; по 2 блістери в картонній коробці</t>
  </si>
  <si>
    <t>UA/5244/02/01</t>
  </si>
  <si>
    <t>по 15 таблеток у блістері; по 2 блістери разом з аплікатором в картонній коробці або по 15 таблеток у блістері; по 2 блістери без аплікатора в картонній коробці</t>
  </si>
  <si>
    <t>UA/5244/01/02</t>
  </si>
  <si>
    <t>по 10 таблеток у блістері; по 2 блістери разом з аплікатором в картонній коробці або по 2 блістери без аплікатора в картонній коробці</t>
  </si>
  <si>
    <t>UA/5244/01/03</t>
  </si>
  <si>
    <t>по 10 таблеток у блістері; по 3 блістери разом з аплікатором в картонній коробці або по 3 блістери без аплікатора в картонній коробці</t>
  </si>
  <si>
    <t>РОЗАКОМ</t>
  </si>
  <si>
    <t>1 мл розчину містить дорзоламіду 20 мг у формі дорзоламіду гідрохлориду 22,26 мг та тимололу 5 мг у формі тимололу малеату 6,83 мг</t>
  </si>
  <si>
    <t>по 5 мл у флаконі із крапельницею; по 1 флакону у картонній коробці</t>
  </si>
  <si>
    <t>Рафарм АТ, Греція, АТ "Адамед Фарма", Польща</t>
  </si>
  <si>
    <t>UA/14401/01/01</t>
  </si>
  <si>
    <t>Дорзоламід</t>
  </si>
  <si>
    <t>РОЗАЛІН</t>
  </si>
  <si>
    <t>по 5 мл у флаконі з крапельницею; по 1 флакону у картонній коробці</t>
  </si>
  <si>
    <t>UA/14388/01/01</t>
  </si>
  <si>
    <t>РОЗАМАКС®</t>
  </si>
  <si>
    <t>1 мл розчину містить латанопросту – 0,05 мг та тимололу малеат – 6,83 мг еквівалентний тимололу – 5,00 мг</t>
  </si>
  <si>
    <t>по 2,5 мл розчину у флаконі із крапельницею; по 1 флакону у картонній коробці</t>
  </si>
  <si>
    <t>UA/15147/01/01</t>
  </si>
  <si>
    <t>Bimatoprost</t>
  </si>
  <si>
    <t>РОЗАТОП</t>
  </si>
  <si>
    <t>0,3 мг/мл</t>
  </si>
  <si>
    <t>по 3 мл розчину у флаконі-крапельниці; 1 флакона-крапельниць в картонній коробці</t>
  </si>
  <si>
    <t>К.Т. РОМФАРМ КОМПАНІ С.Р.Л., Румунія
АТ "Адамед Фарма", Польща</t>
  </si>
  <si>
    <t>UA/17942/01/01</t>
  </si>
  <si>
    <t>Залеплон</t>
  </si>
  <si>
    <t>СЕЛОФЕН</t>
  </si>
  <si>
    <t>по 10 капсул у блістері; по 1 блістеру у картонній коробці</t>
  </si>
  <si>
    <t>N05CF03</t>
  </si>
  <si>
    <t>UA/5258/01/01</t>
  </si>
  <si>
    <t>Фурагін</t>
  </si>
  <si>
    <t>УРОФУРАГІН</t>
  </si>
  <si>
    <t>по 30 таблеток у блістері; по 1 блістеру в картонній коробці</t>
  </si>
  <si>
    <t>J01XE03</t>
  </si>
  <si>
    <t>UA/15368/01/01</t>
  </si>
  <si>
    <t>ДІМЕТРІО</t>
  </si>
  <si>
    <t>по 14 таблеток в блістері, по 2 блістери в картонній коробці</t>
  </si>
  <si>
    <t>Хаупт Фарма Мюнстер ГмбХ (виробництво "in bulk", пакування та контроль серії), Німеччина
АТ "Адамед Фарма" (виробник, відповідальний за випуск серії), Польща</t>
  </si>
  <si>
    <t>UA/18266/01/01</t>
  </si>
  <si>
    <t>БУДІКСОН НЕБ</t>
  </si>
  <si>
    <t>по 2 мл у контейнері; по 5 контейнерів у конверті; по 4 конверти в картонній коробці</t>
  </si>
  <si>
    <t>"Генетик" С.П.А. (виробництво та пакування, контроль якості), Італія
АТ "Адамед Фарма" (виробник відповідальний за випуск серії), Польща</t>
  </si>
  <si>
    <t>UA/17949/01/02</t>
  </si>
  <si>
    <t>UA/17949/01/03</t>
  </si>
  <si>
    <t>Cytisine</t>
  </si>
  <si>
    <t>РЕСИГАР</t>
  </si>
  <si>
    <t>по 50 таблеток в блістері, по 2 блістера в картонній коробці</t>
  </si>
  <si>
    <t>N07BA04</t>
  </si>
  <si>
    <t>UA/18471/01/01</t>
  </si>
  <si>
    <t>Olanzapine</t>
  </si>
  <si>
    <t>ЗОЛАФРЕН ФАСТ</t>
  </si>
  <si>
    <t>по 7 таблеток у блістері, по 4 блістери у картонній коробці</t>
  </si>
  <si>
    <t>UA/19567/01/01</t>
  </si>
  <si>
    <t>ІМІПРАМИН</t>
  </si>
  <si>
    <r>
      <rPr>
        <sz val="9"/>
        <color indexed="8"/>
        <rFont val="Times New Roman"/>
      </rPr>
      <t>МЕЛІПРАМІН</t>
    </r>
    <r>
      <rPr>
        <sz val="9"/>
        <color indexed="8"/>
        <rFont val="Arial Cyr"/>
      </rPr>
      <t>®</t>
    </r>
  </si>
  <si>
    <t>по 50 таблеток у скляному флаконі</t>
  </si>
  <si>
    <t>N06AA02</t>
  </si>
  <si>
    <t>UA/0320/02/01</t>
  </si>
  <si>
    <t>СТИМУЛОТОН®</t>
  </si>
  <si>
    <t>UA/3195/01/01</t>
  </si>
  <si>
    <t>UA/3195/01/02</t>
  </si>
  <si>
    <t>Розувастатин цинку</t>
  </si>
  <si>
    <t>РОЗУЛІП®</t>
  </si>
  <si>
    <t>UA/11831/01/03</t>
  </si>
  <si>
    <t>UA/11831/01/02</t>
  </si>
  <si>
    <t>БІСОПРОЛОЛ ФУМАРАТ+АМЛОДИПІН</t>
  </si>
  <si>
    <t>АЛОТЕНДИН®</t>
  </si>
  <si>
    <t>UA/11609/01/03</t>
  </si>
  <si>
    <t>UA/11609/01/04</t>
  </si>
  <si>
    <t>UA/11609/01/01</t>
  </si>
  <si>
    <t>ЛІДОКАЇН</t>
  </si>
  <si>
    <t>по 38 г спрею у флаконі; по 1 флакону + 1 пластмасовий клапан-дозатор у картонній коробці з маркуванням українською мовою</t>
  </si>
  <si>
    <t xml:space="preserve"> D04AB01</t>
  </si>
  <si>
    <t>UA/0655/01/02</t>
  </si>
  <si>
    <t>по 100 капсул у флаконі; по 1 флакону у картонній пачці</t>
  </si>
  <si>
    <t>Езетиміб</t>
  </si>
  <si>
    <t>ЛІПОБОН</t>
  </si>
  <si>
    <t>C10AX09</t>
  </si>
  <si>
    <t>UA/18290/01/01</t>
  </si>
  <si>
    <t>Sofosbuvir and velpatasvir</t>
  </si>
  <si>
    <t>МАЙХЕП ОЛЛ</t>
  </si>
  <si>
    <t>400 мг/100 мг</t>
  </si>
  <si>
    <t>по 28 таблеток у флаконі; по 1 флакону в картонній упаковці</t>
  </si>
  <si>
    <t>МАЙЛАН ЛАБОРАТОРІЗ ЛІМІТЕД, Індія</t>
  </si>
  <si>
    <t>J05AP55</t>
  </si>
  <si>
    <t>UA/18504/01/01</t>
  </si>
  <si>
    <t>Фолітропін альфа</t>
  </si>
  <si>
    <r>
      <rPr>
        <sz val="9"/>
        <color indexed="8"/>
        <rFont val="Times New Roman"/>
      </rPr>
      <t>ГОНАЛ-Ф</t>
    </r>
    <r>
      <rPr>
        <sz val="9"/>
        <color indexed="8"/>
        <rFont val="Arial Cyr"/>
      </rPr>
      <t>®</t>
    </r>
  </si>
  <si>
    <t>300 МО (22 мкг)/ 0,5 мл</t>
  </si>
  <si>
    <t>по 0,5 мл у картриджі з пробкою-поршнем та рифленою кришечкою, вміщеному у ручку для введення; по 1 ручці та 8 голок у картонній коробці з маркуванням українською мовою</t>
  </si>
  <si>
    <t>Мерк Сероно С.п.А., Італія
Мерк Сероно С.А., відділення у м. Обонн, Швейцарія</t>
  </si>
  <si>
    <t>G03GA05</t>
  </si>
  <si>
    <t>UA/4113/02/01</t>
  </si>
  <si>
    <t>450 МО (33 мкг)/ 0,75 мл</t>
  </si>
  <si>
    <t>по 0,75 мл у картриджі з пробкою-поршнем та рифленою кришечкою, вміщеному у ручку для введення; по 1 ручці та 12 голок у картонній коробці з маркуванням українською мовою</t>
  </si>
  <si>
    <t>UA/4113/02/02</t>
  </si>
  <si>
    <t>900 МО (66 мкг)/ 1,5 мл</t>
  </si>
  <si>
    <t>по 1,5 мл у картриджі з пробкою-поршнем та рифленою кришечкою, вміщеному у ручку для введення; по 1 ручці та 20 голок у картонній коробці з маркуванням українською мовою</t>
  </si>
  <si>
    <t>UA/4113/02/03</t>
  </si>
  <si>
    <t>Цетуксимаб</t>
  </si>
  <si>
    <t>ЕРБІТУКС</t>
  </si>
  <si>
    <t>по 20 мл у скліному флаконі, по 1 флакону у картонній коробці з маркуванням українською та англійською мовами</t>
  </si>
  <si>
    <t>Берінгер Інгельхайм Фарма ГмбХ і Ко. КГ (виробництво готового лікарського засобу, первинне пакування, контроль якості), Німеччина
Мерк Хелскеа КГаА (виробництво готового лікарського засобу, первинне та вторинне пакування, маркування, контроль якості та випуск серій), Німеччина
Мерк Сероно С.п.А. (контроль якості), Італія</t>
  </si>
  <si>
    <t>L01XC06</t>
  </si>
  <si>
    <t>UA/13055/01/01</t>
  </si>
  <si>
    <t>КРИНОН®</t>
  </si>
  <si>
    <t>гель вагінальний</t>
  </si>
  <si>
    <t>по 1,45 г (що відповідає дозі для введення 1,125 г) в однодозовому аплікаторі, вкладеному в багатошарову упаковку; по 15 однодозових аплікаторів у картонній коробці з маркуванням українською мовою</t>
  </si>
  <si>
    <t>Дендрон Брендс Лімітед (виробник нерозфасованої продукції та контроль якості), Великобританія
Херд Манді Річардсон Лімітед (контроль якості), Великобританія
маропак аг (первинна упаковка), Швейцарія
Централ Фарма (Контракт Пекінг) Лімітед (вторинна упаковка та випуск серії), Великобританія</t>
  </si>
  <si>
    <t>UA/3490/01/01</t>
  </si>
  <si>
    <t xml:space="preserve">Кладрибін </t>
  </si>
  <si>
    <t>МАВЕНКЛАД®</t>
  </si>
  <si>
    <t>по 1 таблетці в алюмінієвому блістері (маркування англійською мовою), запечатаному у картонну обкладинку, яку вміщують у контурну чарункову упаковку та вкладають у картонну коробку з маркуванням українською мовою</t>
  </si>
  <si>
    <t>НерФарМа С.Р.Л., Італія; Єврофінс Біолаб С.Р.Л., Італія</t>
  </si>
  <si>
    <t>L04AA40</t>
  </si>
  <si>
    <t>UA/17515/01/01</t>
  </si>
  <si>
    <t>Хоріогонадотропін альфа</t>
  </si>
  <si>
    <t>ОВІТРЕЛ</t>
  </si>
  <si>
    <t>250 мкг/0,5 мл</t>
  </si>
  <si>
    <t>0,5 мл у попередньо заповненому шприці; по 1 попередньо заповненому шприцу в картонній чарунковій упаковці в картонній коробці з маркуванням українською мовою</t>
  </si>
  <si>
    <t>Мерк Сероно С.п.А., Італія, Мерк Сероно С.А., відділення у м.Обонн, Швейцарія</t>
  </si>
  <si>
    <t>G03GA08</t>
  </si>
  <si>
    <t>UA/1175/02/01</t>
  </si>
  <si>
    <t xml:space="preserve">Цетрорелікс </t>
  </si>
  <si>
    <r>
      <rPr>
        <sz val="9"/>
        <color indexed="8"/>
        <rFont val="Times New Roman"/>
      </rPr>
      <t>ЦЕТРОТІД</t>
    </r>
    <r>
      <rPr>
        <sz val="9"/>
        <color indexed="8"/>
        <rFont val="Arial Cyr"/>
      </rPr>
      <t xml:space="preserve">®  </t>
    </r>
    <r>
      <rPr>
        <sz val="9"/>
        <color indexed="8"/>
        <rFont val="Times New Roman"/>
      </rPr>
      <t>0,25 мг</t>
    </r>
  </si>
  <si>
    <t>1 флакон з порошком у комплекті з 1 попередньо заповненим шприцом з розчинником (вода для ін`єкцій) по 1 мл, 1 голкою для розчинення, 1 голкою для ін`єкцій та 2 тампонами, просоченими спиртом, у контурній чарунковій упаковці; по 7 контурних чарункових упаковок в картонній коробці з маркуванням українською мовою</t>
  </si>
  <si>
    <t>Бакстер Онколоджі ГмбХ, Німеччина; П'єр Фабр Медикамент Продакшн, Акітен Фарм Інтернасьйональ, (ПФМП/АФІ) Франція; Абботт Біолоджікалз Б.В. Нідерланди; Мерк КГаА, Німеччина АЕтерна Зентаріс ГмбХ, Німеччина</t>
  </si>
  <si>
    <t>H01CC02</t>
  </si>
  <si>
    <t>UA/4898/01/01</t>
  </si>
  <si>
    <t>ДИКЛОФЕНАК-ФАРМЕКС</t>
  </si>
  <si>
    <t>по 5 супозиторіїв у стрипі з маркуванням українською мовою; по 2 стрипи у пачці з картону з маркуванням українською та російською мовами</t>
  </si>
  <si>
    <t>UA/11697/01/01</t>
  </si>
  <si>
    <t>езомепразол</t>
  </si>
  <si>
    <t>ЕЗОМЕПРАЗОЛ-ФАРМЕКС</t>
  </si>
  <si>
    <t>по 40 мг у флаконі; по 1 флакону у пачці</t>
  </si>
  <si>
    <t>UA/15738/01/01</t>
  </si>
  <si>
    <t>По 5 мл у флаконі, по 3 флакони разом з кришкою-крапельницею у пачці з картону</t>
  </si>
  <si>
    <t>Цинку сульфат, декаметоксин</t>
  </si>
  <si>
    <t>Циделон</t>
  </si>
  <si>
    <t>Цинку сульфату 2,5 мг, декаметоксину 0,2 мг</t>
  </si>
  <si>
    <t>по 5 мл у флаконі, по 1 флакону  з кришкою-крапельницею в пачці  з картону</t>
  </si>
  <si>
    <t>S01АX03</t>
  </si>
  <si>
    <t>UA/4507/01/01</t>
  </si>
  <si>
    <t>Рестфул</t>
  </si>
  <si>
    <t>по 2 мл в ампулі; 6 ампул у блістері; по 5 блістерів у картонній коробці</t>
  </si>
  <si>
    <t>БРОС ЛТД, Греція</t>
  </si>
  <si>
    <t>UA/7735/01/01</t>
  </si>
  <si>
    <t>по 2 мл в ампулі; 6 ампул у блістері; по 1 блістеру у картонній коробці</t>
  </si>
  <si>
    <t>ЙОКЕЛЬ</t>
  </si>
  <si>
    <t>UA/0388/01/01</t>
  </si>
  <si>
    <t>Pegfilgrastim</t>
  </si>
  <si>
    <t>ГРАСУСТЕК</t>
  </si>
  <si>
    <t>по 1 попередньо наповненому шприці у картонній коробці</t>
  </si>
  <si>
    <t>ВелаЛабз ГмбХ (контроль серії), Австрія
Лабораторія мікробіологічних досліджень GmbH (контроль серії), Австрія
ЮСВ Прайвет Лімітед (виробництво готової лікарської форми, первинна та вторинна упаковка, контроль серії), Індія
Юта Фарма ГмбХ (випуск серії), Німеччина</t>
  </si>
  <si>
    <t>UA/19888/01/01</t>
  </si>
  <si>
    <t>МЕЛОКС</t>
  </si>
  <si>
    <t>по 5 ампул у фасонному блістері, по 1 блістеру у картонній коробці</t>
  </si>
  <si>
    <t>"Медокемі ЛТД" (Ампульний Ін'єкційний Завод), Кіпр</t>
  </si>
  <si>
    <t>UA/15382/01/01</t>
  </si>
  <si>
    <t>№ 10 (10х1) у блістері</t>
  </si>
  <si>
    <t>"Медокемі ЛТД, (Центральний Завод)", Кіпр</t>
  </si>
  <si>
    <t>M01A C06</t>
  </si>
  <si>
    <t>UA/7284/01/02</t>
  </si>
  <si>
    <t>Metformin (Метформін)</t>
  </si>
  <si>
    <t>МЕТФОРМІН-АСТРАФАРМ</t>
  </si>
  <si>
    <t>UA/15739/01/01</t>
  </si>
  <si>
    <t>UA/15739/01/02</t>
  </si>
  <si>
    <t>UA/15739/01/03</t>
  </si>
  <si>
    <t>НІМЕЛГАН</t>
  </si>
  <si>
    <t>UA/9759/01/01</t>
  </si>
  <si>
    <t>по 7 таблеток у блістері; по 4 блістери у коробці</t>
  </si>
  <si>
    <t>UA/14845/01/01</t>
  </si>
  <si>
    <t>ЦЕФОПЕРАЗОН КОМБІ</t>
  </si>
  <si>
    <t>флакон</t>
  </si>
  <si>
    <t xml:space="preserve"> по 1 флакону у картонній коробці</t>
  </si>
  <si>
    <t>UA/18511/01/01</t>
  </si>
  <si>
    <t>Enalapril (Еналаприл)</t>
  </si>
  <si>
    <t>ЕНАЛАПРИЛ-АСТРАФАРМ</t>
  </si>
  <si>
    <t>ТОВ "Астрафарм", Україна</t>
  </si>
  <si>
    <t>UA/5232/01/02</t>
  </si>
  <si>
    <t>по 10 таблеток у блістері; по 9 блістерів у коробці з картону</t>
  </si>
  <si>
    <t>UA/5232/01/03</t>
  </si>
  <si>
    <t>брекспіпразол</t>
  </si>
  <si>
    <t>РЕКСАЛТІ</t>
  </si>
  <si>
    <t>по 14 таблеток у блістерах, по 2 блістери в картонній коробці</t>
  </si>
  <si>
    <t>Елаяфарм, Франція; Х. Лундбек А/С, Данія</t>
  </si>
  <si>
    <t>N05AX16</t>
  </si>
  <si>
    <t>UA/19347/01/03</t>
  </si>
  <si>
    <t>UA/19347/01/04</t>
  </si>
  <si>
    <t>UA/19347/01/06</t>
  </si>
  <si>
    <t>ПОМПЕЗО</t>
  </si>
  <si>
    <t>по 40 мг у флаконі</t>
  </si>
  <si>
    <t>UA/17804/01/01</t>
  </si>
  <si>
    <t>АКСЕТИН</t>
  </si>
  <si>
    <t xml:space="preserve"> 0,750 г</t>
  </si>
  <si>
    <t>у флаконах № 10 у картонній коробці</t>
  </si>
  <si>
    <t>Медокемі ЛТД (Завод С) (виробництво за повним циклом), Кіпр
Медокемі (Фа Іст) ЛТД.,(Асептік Цефалоспорин Фасіліті) (виробництво готового лікарського засобу, первинне та вторинне пакування), В'єтнам</t>
  </si>
  <si>
    <t>UA/8714/01/01</t>
  </si>
  <si>
    <t>UA/8714/01/02</t>
  </si>
  <si>
    <t>Пароксетин</t>
  </si>
  <si>
    <t>ПАРОКСЕТИН</t>
  </si>
  <si>
    <t>"Медокемі ЛТД (Завод AZ)", Кіпр</t>
  </si>
  <si>
    <t>UA/1498/01/01</t>
  </si>
  <si>
    <t>МЕДОПРАМ</t>
  </si>
  <si>
    <t>N06АВ10</t>
  </si>
  <si>
    <t>UA/14937/01/02</t>
  </si>
  <si>
    <t>UA/14937/01/03</t>
  </si>
  <si>
    <t>ЗІКАЛОР</t>
  </si>
  <si>
    <t>"Медокемі ЛТД" (Завод AZ), Кіпр; "Чжецзян Хуахай Фармасьютікал Ко.Лтд.Сюньцяо-Сайт", Китай</t>
  </si>
  <si>
    <t>UA/17089/01/02</t>
  </si>
  <si>
    <t>UA/17089/01/03</t>
  </si>
  <si>
    <t>РЕВІВАЛ</t>
  </si>
  <si>
    <t>Медокемі ЛТД (Центральний Завод), Кіпр;
Медокемі ЛТД (Завод AZ), Кіпр</t>
  </si>
  <si>
    <t>UA/17932/01/01</t>
  </si>
  <si>
    <t>UA/17932/01/02</t>
  </si>
  <si>
    <t>Тразодону гідрохлорид</t>
  </si>
  <si>
    <t>ТРАЗОДОН МС</t>
  </si>
  <si>
    <t>Медокемі ЛТД (Завод AZ) (первинне та вторинне пакування, контроль якості, випуск серії), Кіпр
Фармацевтіш Аналітіш Лабораторіум Дуівен Б.В. (виробництво, контроль якості, випуск серії), Нідерланди</t>
  </si>
  <si>
    <t>N06AX05</t>
  </si>
  <si>
    <t>UA/18391/01/02</t>
  </si>
  <si>
    <t>АКТІПРОЛ</t>
  </si>
  <si>
    <t>Медокемі ЛТД (Центральний Завод) , Кіпр
Медокемі ЛТД (Завод АZ) , Кіпр</t>
  </si>
  <si>
    <t>UA/17654/01/01</t>
  </si>
  <si>
    <t>UA/17654/01/02</t>
  </si>
  <si>
    <t>Rasagiline</t>
  </si>
  <si>
    <t>САГІЛІЯ</t>
  </si>
  <si>
    <t>Медокемі ЛТД (Завод AZ) (первинне та вторинне пакування, випуск серії), Кіпр
Делорбіс Фармасьютікалс ЛТД (виробництво готового лікарського засобу, первинне та вторинне пакування, контроль якості), Кіпр
Ірбефар - Індастріа Фармасьютіка, С.А. (виробництво готового лікарського засобу, первинне та вторинне пакування, контроль якості), Португалія
Софарімекс - Індастріа Кіміка е Фармасьютіка, С.А. (первинне та вторинне пакування, контроль якості), Португалія</t>
  </si>
  <si>
    <t>UA/18155/01/01</t>
  </si>
  <si>
    <t xml:space="preserve">РАМІМЕД </t>
  </si>
  <si>
    <t>С09АА05</t>
  </si>
  <si>
    <t>UA/10153/01/02</t>
  </si>
  <si>
    <t>UA/10153/01/03</t>
  </si>
  <si>
    <t>калію йодид</t>
  </si>
  <si>
    <t>UA/19646/01/01</t>
  </si>
  <si>
    <t>кабазитаксел</t>
  </si>
  <si>
    <t>КАБАЗИТАКСЕЛ ЕВЕР ФАРМА</t>
  </si>
  <si>
    <t>концентрат для розчину для ін'єкцій, 10 мг/мл</t>
  </si>
  <si>
    <t>5 мл (50 мг)</t>
  </si>
  <si>
    <t>Евер Фарма Єна ГмбХ, Німеччина</t>
  </si>
  <si>
    <t>UA/19145/01/01</t>
  </si>
  <si>
    <t>Leuprorelin</t>
  </si>
  <si>
    <t>ЛЕЙПРОРЕЛІН-ВІСТА</t>
  </si>
  <si>
    <t>імплантат</t>
  </si>
  <si>
    <t>11,25 мг</t>
  </si>
  <si>
    <t>по 1 імплантату у шприцу-аплікаторі (шприц-аплікатор складається з полімерного корпусу з тримачем для імплантату, голки та поршня); по 1 шприцу в пакеті разом з вологопоглинальною капсулою, по 1 пакету в картонній пачці</t>
  </si>
  <si>
    <t>АМВ ГмбХ (виробництво готової лікарської форми, первинна та вторинна упаковка, контроль серії, випуск серії), Німеччина
Синерджі Хеалс Данікен ЕйДжі (стерилізація), Швейцарія
ББФ Стерілізейшнсервіз ГмбХ (стерилізація, мікробіологічне тестування), Німеччина
Лабор ЛС СЕ &amp; Ко. КГ (мікробіологічне тестування), Німеччина
Єврофінс БіоФарма Продакт Тестінг Мюнхен ГмбХ (мікробіологічне тестування), Німеччина</t>
  </si>
  <si>
    <t>L02AE02</t>
  </si>
  <si>
    <t>UA/19863/01/01</t>
  </si>
  <si>
    <t>Sugammadex</t>
  </si>
  <si>
    <t>СУГАМАДЕКС-ВІСТА</t>
  </si>
  <si>
    <t>100 мг/мл, по 5 мл</t>
  </si>
  <si>
    <t>Вассербургер Арцнайміттельверк ГмбХ (виробництво готової лікарської форми, первинна упаковка, контроль якост), Німеччина
Сінтон Хіспанія, С. Л. (контроль серії (фізико-хімічний), випуск серії), Іспанія
Квінта-Аналітіка с.р.о. (контроль серії), Чеська Республіка
Лабор ЛС СЕ енд Ко. КГ (контроль серії (біологічний, стерильність)), Німеччина
СВУС Фарма а.с.(вторинна упаковка), Чеська Республіка</t>
  </si>
  <si>
    <t>V03AB35</t>
  </si>
  <si>
    <t>UA/19867/01/01</t>
  </si>
  <si>
    <t>100 мг/мл, по 2 мл</t>
  </si>
  <si>
    <t>Флуороурацил</t>
  </si>
  <si>
    <t>ФЛУОРОУРАЦИЛ- ВІСТА</t>
  </si>
  <si>
    <t>по 20 мл розчину для ін'єкцій у флаконах; по 1 флакону у коробці з картону</t>
  </si>
  <si>
    <t>UA/15418/01/01</t>
  </si>
  <si>
    <t>по 10 мл розчину для ін'єкцій у флаконах; по 1 флакону у коробці з картону</t>
  </si>
  <si>
    <t>по 5 мл розчину для ін'єкцій у флаконах; по 1 флакону у коробці з картону</t>
  </si>
  <si>
    <t>Ambroxol (Амброксол)</t>
  </si>
  <si>
    <t>Амброксол екстра</t>
  </si>
  <si>
    <t>UA/8801/01/01</t>
  </si>
  <si>
    <t>по 1 капсулі у блістері; по 1 блістеру в коробці з картону</t>
  </si>
  <si>
    <t>Amlodipine (Амлодипін)</t>
  </si>
  <si>
    <t>АМЛОДИПІН-АСТРАФАРМ</t>
  </si>
  <si>
    <t>UA/3673/01/02</t>
  </si>
  <si>
    <t>по 10 таблеток у блістері, по 6 блістери у коробці з картону</t>
  </si>
  <si>
    <t>UA/3673/01/01</t>
  </si>
  <si>
    <t>АСТРІЯ</t>
  </si>
  <si>
    <t>R06AХ27</t>
  </si>
  <si>
    <t>UA/15979/01/01</t>
  </si>
  <si>
    <t>Atenolol (Атенолол)</t>
  </si>
  <si>
    <t>АТЕНОЛОЛ-АСТРАФАРМ</t>
  </si>
  <si>
    <t>UA/4941/01/02</t>
  </si>
  <si>
    <t>UA/4941/01/01</t>
  </si>
  <si>
    <t>Bisoprolol (Бісопролол)</t>
  </si>
  <si>
    <t>БІСОПРОЛОЛ - АСТРАФАРМ</t>
  </si>
  <si>
    <t>UA/8959/01/03</t>
  </si>
  <si>
    <t>по 10 таблеток у блістері, по 6 блістерів в коробці з картону</t>
  </si>
  <si>
    <t>UA/8959/01/02</t>
  </si>
  <si>
    <t>ГРОПРИМ</t>
  </si>
  <si>
    <t>UA/15916/01/01</t>
  </si>
  <si>
    <t>по 10 таблеток у блістері, по 4 блістери в коробці з картону</t>
  </si>
  <si>
    <t>Aconitum</t>
  </si>
  <si>
    <t>ДОНОВІТ-ВС®</t>
  </si>
  <si>
    <t>10 мкг</t>
  </si>
  <si>
    <t>по 30 таблеток у блістері, по 3 блістери в коробці</t>
  </si>
  <si>
    <t>L01CX</t>
  </si>
  <si>
    <t>UA/18680/01/01</t>
  </si>
  <si>
    <t>Carbamazepine</t>
  </si>
  <si>
    <t>КАРБАМАЗЕПІН-АСТРАФАРМ</t>
  </si>
  <si>
    <t>UA/6364/01/01</t>
  </si>
  <si>
    <t>по 10 таблеток у блістері; по 5 блістери в коробці</t>
  </si>
  <si>
    <t>Rosa</t>
  </si>
  <si>
    <t>ХОЛОСАС-ТЕРНОФАРМ</t>
  </si>
  <si>
    <t>1 г сиропу містить екстракту плодів шипшини рідкого (Rosae fructus еxtractum fluidum) (1:0,7) (екстрагент – вода очищена) 0,4 г</t>
  </si>
  <si>
    <t>по 250 г у флаконі; по 1 флакону з мірною ложкою у пачці з картону</t>
  </si>
  <si>
    <t>UA/15909/01/01</t>
  </si>
  <si>
    <t>ХОНДРОФЛЕКС</t>
  </si>
  <si>
    <t>UA/10741/01/01</t>
  </si>
  <si>
    <t>ФОРТ-ГЕЛЬ</t>
  </si>
  <si>
    <t>0,025 г/г</t>
  </si>
  <si>
    <t>по 50 г у тубі; по 1 тубі у пачці з картону</t>
  </si>
  <si>
    <t>UA/2550/01/01</t>
  </si>
  <si>
    <t>екстракт рідкий для перорального застосування, спиртовий</t>
  </si>
  <si>
    <t>по 25 мл</t>
  </si>
  <si>
    <t>по 25 мл у флаконах-крапельницях</t>
  </si>
  <si>
    <t>В02ВХ</t>
  </si>
  <si>
    <t>UA/4341/01/01</t>
  </si>
  <si>
    <t>Хлоргексидину дигідрохлорид, аскорбінова кислота</t>
  </si>
  <si>
    <r>
      <rPr>
        <sz val="9"/>
        <color indexed="8"/>
        <rFont val="Times New Roman"/>
      </rPr>
      <t>СЕПТАЛОР</t>
    </r>
    <r>
      <rPr>
        <sz val="9"/>
        <color indexed="8"/>
        <rFont val="Calibri"/>
      </rPr>
      <t>®</t>
    </r>
  </si>
  <si>
    <t>таблетки для застосування у ротовій порожнині</t>
  </si>
  <si>
    <t>1 таблетка містить: хлоргексидину дигідрохлориду (в перерахунку на 100 % суху речовину) 5 мг, аскорбінової кислоти 50 мг</t>
  </si>
  <si>
    <t>R02AA05</t>
  </si>
  <si>
    <t>UA/5655/01/01</t>
  </si>
  <si>
    <t>СТРЕПТОЦИДОВА МАЗЬ 10 %</t>
  </si>
  <si>
    <t>0,1 г/г</t>
  </si>
  <si>
    <t>по 25 г у тубах</t>
  </si>
  <si>
    <t>UA/1090/02/01</t>
  </si>
  <si>
    <t>КИСЛОТА САЛІЦИЛОВА</t>
  </si>
  <si>
    <t>1 г/100 мл</t>
  </si>
  <si>
    <t>UA/8493/01/01</t>
  </si>
  <si>
    <t>Glycyrrhiza</t>
  </si>
  <si>
    <t>СОЛОДКИ КОРЕНЯ СИРОП</t>
  </si>
  <si>
    <t>5 мл сиропу містить густого екстракту солодки кореня (Liquiritiae radix) (2,75–3:1) (екстрагент – вода) – 0,25 г</t>
  </si>
  <si>
    <t>по 100 г у флаконі полімерному; по 1 флакону з мірною ложкою в пачці</t>
  </si>
  <si>
    <t>UA/9370/01/01</t>
  </si>
  <si>
    <t>Екстракт подорожника ланцетовидного листя, екстракт мальви квіток, кислота аскорбінова</t>
  </si>
  <si>
    <t>СИРОП ПОДОРОЖНИКА</t>
  </si>
  <si>
    <t>5 мл (6,6 г) сиропу містить екстракту подорожника ланцетовидного листя (Plantaginis lanceolatae folia) (1:5) (екстрагент – вода) 1,25 г, екстракту мальви квіток (Malvae sylvestris flov) (1:5) (екстрагент – вода) 1,25 г, кислоти аскорбінової 0,065 г</t>
  </si>
  <si>
    <t>по 130 г у флаконі, по 1 флакону з мірною ложкою в пачці</t>
  </si>
  <si>
    <t>R05CA17</t>
  </si>
  <si>
    <t>UA/12768/01/01</t>
  </si>
  <si>
    <t>Artemisia absinthium</t>
  </si>
  <si>
    <t>ПОЛИНУ НАСТОЙКА</t>
  </si>
  <si>
    <t>настойки трави і листя полину гіркого (1 : 5) (Absinthii herba et folia) (екстрагент – етанол 70 %) – 25 мл</t>
  </si>
  <si>
    <t>по 25 мл у флакона-крапельницях; по 25 мл у флаконі-крапельниці, по 1 флакону-крапельниці в пачці з картону</t>
  </si>
  <si>
    <t>A15</t>
  </si>
  <si>
    <t>UA/8647/01/01</t>
  </si>
  <si>
    <t>0,333 г/г</t>
  </si>
  <si>
    <t>UA/8407/01/01</t>
  </si>
  <si>
    <t>Олія терпентинова</t>
  </si>
  <si>
    <t>СКИПИДАРНА МАЗЬ</t>
  </si>
  <si>
    <t>UA/8606/01/01</t>
  </si>
  <si>
    <t>Leonurus</t>
  </si>
  <si>
    <t>ПУСТИРНИКА НАСТОЙКА</t>
  </si>
  <si>
    <t>по 25 мл у флаконах-крапельницях скляних</t>
  </si>
  <si>
    <t>UA/8404/01/01</t>
  </si>
  <si>
    <t>Hydrogen peroxide</t>
  </si>
  <si>
    <t>Перекис водню</t>
  </si>
  <si>
    <t>по 100 мл у флаконах з маркуванням українською мовою</t>
  </si>
  <si>
    <t>UA/0587/01/01</t>
  </si>
  <si>
    <t>Рідкий екстракт чебрецю трави (1:1); калію бромід</t>
  </si>
  <si>
    <t>100 г сиропу містить: рідкого екстракту чебрецю трави (1:1) [Serpylli herba (1:1)] (екстрагент – етанол 30 %) – 12 г; калію броміду – 1 г</t>
  </si>
  <si>
    <t>по 100 г у флаконі полімерному; по 1 флакону в пачці з картону</t>
  </si>
  <si>
    <t>UA/8883/01/01</t>
  </si>
  <si>
    <t>ПАНТОКРИН</t>
  </si>
  <si>
    <t>екстракт рідкий, спиртовий</t>
  </si>
  <si>
    <t>екстракт із пантів марала, ізюбра або з пантів плямистого оленя (1:6,58)</t>
  </si>
  <si>
    <t>по 50 мл у флаконі скляному; по 1 флакону в пачці з картону</t>
  </si>
  <si>
    <t>UA/3237/01/01</t>
  </si>
  <si>
    <t>Paeonia</t>
  </si>
  <si>
    <t>по 50 мл</t>
  </si>
  <si>
    <t>UA/3110/01/01</t>
  </si>
  <si>
    <t>по 200 г у флаконі полімерному; по 1 флакону полімерному в пачці з картону</t>
  </si>
  <si>
    <t>Oxolin</t>
  </si>
  <si>
    <t>по 10 г у тубі; по 1 тубі в пачці з картону</t>
  </si>
  <si>
    <t>UA/14265/01/01</t>
  </si>
  <si>
    <t>НІФУРОКСАЗИД</t>
  </si>
  <si>
    <t>UA/14644/01/01</t>
  </si>
  <si>
    <t>UA/8420/01/01</t>
  </si>
  <si>
    <t>1 г крему містить: хлоргексидину дигідрохлориду 5 мг, декспантенолу 50 мг</t>
  </si>
  <si>
    <t>по 30 г у тубах алюмінієвих, у пачці з картону</t>
  </si>
  <si>
    <t>UA/16958/01/01</t>
  </si>
  <si>
    <t>1 таблетка містить олії м’яти перцевої (в перерахуванні на 50 % ментол) 0,0025 г</t>
  </si>
  <si>
    <t>UA/8920/01/01</t>
  </si>
  <si>
    <t>200 мг/ 5 мл</t>
  </si>
  <si>
    <t>по 90 мл у флаконі; по 1 флакону в пачці разом з мірною ложкою</t>
  </si>
  <si>
    <t>UA/10558/01/01</t>
  </si>
  <si>
    <t>1 флакон містить настойки м’яти перцевої (Menthae piperitae folium) (1 : 20) (екстрагент – етанол 90 %) 25 мл</t>
  </si>
  <si>
    <t>UA/8483/01/01</t>
  </si>
  <si>
    <t>Althaea officinalis</t>
  </si>
  <si>
    <t>МУКАЛІТАН</t>
  </si>
  <si>
    <t>№ 30 у контейнерах полімерних з маркуванням українською мовою</t>
  </si>
  <si>
    <t>UA/0344/01/01</t>
  </si>
  <si>
    <t>по 20 мл у флаконах-крапельницях</t>
  </si>
  <si>
    <t>ЕНТЕРОСМЕКТИТ</t>
  </si>
  <si>
    <t>по 3,76 г порошку у саше; по 30 саше в пачці з картону</t>
  </si>
  <si>
    <t>UA/18203/01/01</t>
  </si>
  <si>
    <t>розчин зубний</t>
  </si>
  <si>
    <t>1 мл препарату містить: олії м’яти перцевої – 0,031 г, камфори рацемічної – 0,064 г, валеріани настойки (tinctura Valerianae) (1:5) (екстрагент – етанол 70 %) (в перерахунку на валеріанову кислоту) – до 1 мл</t>
  </si>
  <si>
    <t>по 20 мл у флаконі-крапельниці; по 1 флакону-крапельниці у пачці з картону</t>
  </si>
  <si>
    <t>UA/8727/01/01</t>
  </si>
  <si>
    <t>КАЛЕНДУЛИ НАСТОЙКА</t>
  </si>
  <si>
    <t xml:space="preserve">по 50 мл </t>
  </si>
  <si>
    <t>по 50 мл у флаконі скляному</t>
  </si>
  <si>
    <t>UA/8418/02/01</t>
  </si>
  <si>
    <t>1 мг/10 мл</t>
  </si>
  <si>
    <t>по 40 мл у флаконі</t>
  </si>
  <si>
    <t>UA/8525/01/01</t>
  </si>
  <si>
    <t>ІНГАЛІН®</t>
  </si>
  <si>
    <t>рідина для інгаляцій</t>
  </si>
  <si>
    <t>1 флакон містить ментолу 0,284 г, евкаліпта настойки 14,28 мл</t>
  </si>
  <si>
    <t>по 40 мл у флаконах скляних, по 1 флакону в пачці з картону</t>
  </si>
  <si>
    <t>UA/4306/01/01</t>
  </si>
  <si>
    <t>1 г мазі містить календули настойки (tinctura Calendulae) (1:10) – 100 мг</t>
  </si>
  <si>
    <t>по 20 г у тубах</t>
  </si>
  <si>
    <t>UA/8418/01/01</t>
  </si>
  <si>
    <t>Настойка конвалії, настойка валеріани</t>
  </si>
  <si>
    <t>КОНВАЛІЙНО-ВАЛЕРІАНОВІ КРАПЛІ</t>
  </si>
  <si>
    <t>1 мл крапель містить настойки конвалії (tinctura convallariae) (1 : 10) (екстрагент – етанол 70 %) – 0,5 мл, настойки валеріани (tinctura valerianae) (1 : 5) (екстрагент – етанол 70 %) – 0,5 мл</t>
  </si>
  <si>
    <t>С01ЕХ</t>
  </si>
  <si>
    <t>UA/8636/01/01</t>
  </si>
  <si>
    <t>100 мл розчину містить бензокаїну 1 г, прокаїну гідрохлориду 1 г, ментолу рацемічного 2,5 г</t>
  </si>
  <si>
    <t>UA/8480/01/01</t>
  </si>
  <si>
    <t>Hippocastani semen</t>
  </si>
  <si>
    <t>ЕСКУВЕН®</t>
  </si>
  <si>
    <t>С05СХ03</t>
  </si>
  <si>
    <t>UA/5105/01/01</t>
  </si>
  <si>
    <t>Йод, калію йодид</t>
  </si>
  <si>
    <t>розчин оромукозний</t>
  </si>
  <si>
    <t>1 г розчину містить йоду 10 мг, калію йодиду 20 мг</t>
  </si>
  <si>
    <t>UA/0343/01/01</t>
  </si>
  <si>
    <t>1 флакон містить: настойки кореневищ з коренями ехінацеї пурпурної сухих (Echinaceae purpureae rhizoma et radix) (1 : 10) (екстрагент – етанол 50 %) 50 мл</t>
  </si>
  <si>
    <t>UA/1411/01/01</t>
  </si>
  <si>
    <t>ЕЛЕГІУС</t>
  </si>
  <si>
    <t>по 60 мл у флаконах з мірною ложкою, в пачці з картону</t>
  </si>
  <si>
    <t>UA/18399/01/01</t>
  </si>
  <si>
    <t>ДЕНТА КРАПЛІ</t>
  </si>
  <si>
    <t>1 мл препарату містить хлоралгідрату 333 мг, камфори рацемічної 333 мг</t>
  </si>
  <si>
    <t>UA/8722/01/01</t>
  </si>
  <si>
    <t>Глоду плоди</t>
  </si>
  <si>
    <t>1 флакон містить настойки плодів глоду (Сrataegi fructus) (1:10) (екстрагент – етанол 70 %) 25 мл або 100 мл</t>
  </si>
  <si>
    <t>С01ЕВ04</t>
  </si>
  <si>
    <t>UA/8243/01/01</t>
  </si>
  <si>
    <t>по 100 мл у флаконах з мірною ложкою, в пачці з картону</t>
  </si>
  <si>
    <t>Diosmin, combinations</t>
  </si>
  <si>
    <t>ВЕНОРМ</t>
  </si>
  <si>
    <t>C05CA53</t>
  </si>
  <si>
    <t>UA/18081/01/01</t>
  </si>
  <si>
    <t>Дьоготь березовий, ксероформ</t>
  </si>
  <si>
    <t>Лінімент бальзамічний (за О. В. Вишневським)</t>
  </si>
  <si>
    <t>Лінімент</t>
  </si>
  <si>
    <t>1 г/дьогтю березового 0,03 г, ксероформу 0,03 г</t>
  </si>
  <si>
    <t>UA/8731/01/01</t>
  </si>
  <si>
    <t>Eucalyptus vitaminalis**</t>
  </si>
  <si>
    <t>1 флакон містить настойки листя евкаліпта (Eucalypti folium) (1 : 5) (екстрагент – етанол 70 %) – 25 мл</t>
  </si>
  <si>
    <t>UA/0626/01/01</t>
  </si>
  <si>
    <t>по 3,76 г порошку у саше; по 10 саше в пачці з картону</t>
  </si>
  <si>
    <t>Eleutherococcus senticosus</t>
  </si>
  <si>
    <t>ЕЛЕУТЕРОКОКУ ЕКСТРАКТ РІДКИЙ</t>
  </si>
  <si>
    <t>1 флакон містить: рідкого екстракту кореневищ та коренів елеутерококу (Eleutherococci rhizomata et radices) (1:1) (екстрагент – етанол 40 %) – 50 мл</t>
  </si>
  <si>
    <t>А13А</t>
  </si>
  <si>
    <t>UA/8725/01/01</t>
  </si>
  <si>
    <t>1 флакон містить настойки з кореневищ та коренів валеріани (Valerianae rhizoma cum radicibus) (1 : 5) (екстрагент – етанол 70 %) – 25 мл;</t>
  </si>
  <si>
    <t>UA/8419/01/01</t>
  </si>
  <si>
    <t>АЛТЕЙКА</t>
  </si>
  <si>
    <t>таблетки для жування</t>
  </si>
  <si>
    <t>по 0,12 г</t>
  </si>
  <si>
    <t>по 10 таблеток в блістері. По 2 блістери в пачці з картону</t>
  </si>
  <si>
    <t>UA/5454/02/01</t>
  </si>
  <si>
    <t>АЛТЕЙКА-ТЕРНОФАРМ</t>
  </si>
  <si>
    <t>5 мл сиропу містять: алтейного кореня екстракту сухого (Althaeae radix еxtractum siccum) (4:1) (екстрагент – вода) в перерахунку на полісахариди 7,5 мг</t>
  </si>
  <si>
    <t>по 200 мл у флаконі; по 1 флакону з ложкою мірною або стаканом мірним у пачці з картону з маркуванням українською мовою</t>
  </si>
  <si>
    <t>UA/14469/01/01</t>
  </si>
  <si>
    <t>АЛЬГІМАКС</t>
  </si>
  <si>
    <t>10 мл суспензії містять: натрію альгінату – 500 мг, натрію гідрокарбонату – 213 мг, кальцію карбонату – 325 мг</t>
  </si>
  <si>
    <t>по 180 г у флаконі полімерному; по 1 флакону з ложкою мірною у пачці з картону</t>
  </si>
  <si>
    <t>A02BX</t>
  </si>
  <si>
    <t>UA/17295/01/01</t>
  </si>
  <si>
    <t>ВАЛЕРІАНА ЕКСТРАКТ</t>
  </si>
  <si>
    <t>по 10 таблеток в блістері; по 5 блістерів у пачці з картону</t>
  </si>
  <si>
    <t>UA/17560/01/01</t>
  </si>
  <si>
    <t>1 г мазі містить: ментолу 39 мг, метилсаліцилату 202 мг</t>
  </si>
  <si>
    <t>по 25 г у тубі алюмінієвій; по 1 тубі в пачці з картону</t>
  </si>
  <si>
    <t>UA/8618/01/01</t>
  </si>
  <si>
    <t>Борної кислоти розчин спиртовий 2%</t>
  </si>
  <si>
    <t>0,02 г/мл</t>
  </si>
  <si>
    <t>UA/8460/01/01</t>
  </si>
  <si>
    <t>Периндоприлу, амлодипін</t>
  </si>
  <si>
    <t>АМЛЕССА</t>
  </si>
  <si>
    <t>UA/12846/01/03</t>
  </si>
  <si>
    <t>UA/12846/01/01</t>
  </si>
  <si>
    <t>8 мг/5 мг</t>
  </si>
  <si>
    <t>UA/12846/01/02</t>
  </si>
  <si>
    <t>UA/12846/01/04</t>
  </si>
  <si>
    <t>КРКА, д.д., Ново место (виробництво "in bulk", первинне та вторинне пакування, контроль серії, випуск серії), Словенія
КРКА, Польща Сп.з.о.о. (первинне та вторинне пакування, контроль серії, випуск серії), Польща
ТАД Фарма ГмбХ (первинне та вторинне пакування, контроль серії, випуск серії), Німеччина
Лабор ЛС СЕ &amp; Ко. КГ (контроль мікробіологічної чистоти серії (у випадку контролю серії ТАД Фарма ГмбХ)), Німеччина</t>
  </si>
  <si>
    <t>UA/14676/01/02</t>
  </si>
  <si>
    <t>UA/14677/01/02</t>
  </si>
  <si>
    <t>UA/14678/01/01</t>
  </si>
  <si>
    <t>UA/14676/01/01</t>
  </si>
  <si>
    <t>Амприл®</t>
  </si>
  <si>
    <t>1,25 мг</t>
  </si>
  <si>
    <t>UA/4903/01/01</t>
  </si>
  <si>
    <t>UA/4903/01/02</t>
  </si>
  <si>
    <t>UA/4903/01/03</t>
  </si>
  <si>
    <t>UA/4903/01/04</t>
  </si>
  <si>
    <t>Раміприл,
гідрохлоротіазид</t>
  </si>
  <si>
    <t>Амприл® HD</t>
  </si>
  <si>
    <t>UA/4903/02/01</t>
  </si>
  <si>
    <t>Амприл® HL</t>
  </si>
  <si>
    <t>UA/4903/02/02</t>
  </si>
  <si>
    <t>АТОРИС®</t>
  </si>
  <si>
    <t>КРКА, д.д., Ново место (виробництво "in bulk", первинне та вторинне пакування, контроль серії та випуск серії), Словенія
Кемілаб д.о.о. (контроль серії), Словенія</t>
  </si>
  <si>
    <t>UA/5302/01/02</t>
  </si>
  <si>
    <t>UA/5302/01/03</t>
  </si>
  <si>
    <t>UA/8671/01/02</t>
  </si>
  <si>
    <t>UA/8671/01/01</t>
  </si>
  <si>
    <t>по 10 таблеток у блістері; по 9 блістерів у картонній коробці</t>
  </si>
  <si>
    <t xml:space="preserve">КРКА, д.д., Ново место (виробництво "in bulk", первинне та вторинне пакування, контроль серії та випуск серії), Словенія
Кемілаб д.о.о. (контроль серії), Словенія
</t>
  </si>
  <si>
    <t>Листя Гінкго</t>
  </si>
  <si>
    <t>БІЛОБІЛ®</t>
  </si>
  <si>
    <t>по 10 капсул у блістері, по 6 блістерів у картонній коробці</t>
  </si>
  <si>
    <t>КРКА, д.д., Ново место (виробництво «in bulk», первинне та вторинне пакування, контроль серії та випуск серії), Словенія</t>
  </si>
  <si>
    <t>UA/1234/01/02</t>
  </si>
  <si>
    <t>БІЛОБІЛ® ФОРТЕ</t>
  </si>
  <si>
    <t>UA/1234/01/01</t>
  </si>
  <si>
    <t>БІЛОБІЛ® ІНТЕНС 120 мг</t>
  </si>
  <si>
    <t>UA/1234/01/03</t>
  </si>
  <si>
    <t>Івабрадин</t>
  </si>
  <si>
    <t>БРАВАДИН®</t>
  </si>
  <si>
    <t>C01EB17</t>
  </si>
  <si>
    <t>UA/16224/01/01</t>
  </si>
  <si>
    <t>UA/16224/01/02</t>
  </si>
  <si>
    <t>Розувастатин та Валсартан</t>
  </si>
  <si>
    <t>ВАЛАРОКС</t>
  </si>
  <si>
    <t xml:space="preserve">10 мг/80 мг </t>
  </si>
  <si>
    <t>C10BX10</t>
  </si>
  <si>
    <t>UA/16269/01/01</t>
  </si>
  <si>
    <t xml:space="preserve">20 мг/80 мг </t>
  </si>
  <si>
    <t>UA/16269/01/02</t>
  </si>
  <si>
    <t xml:space="preserve">10 мг/160 мг </t>
  </si>
  <si>
    <t>UA/16269/01/03</t>
  </si>
  <si>
    <t xml:space="preserve">20 мг/160 мг </t>
  </si>
  <si>
    <t>UA/16269/01/04</t>
  </si>
  <si>
    <t>Валсартан, амлодипін</t>
  </si>
  <si>
    <t>ВАЛОДІП</t>
  </si>
  <si>
    <t>5 мг/80 мг</t>
  </si>
  <si>
    <t>КРКА, д.д., Ново место (відповідальний за виробництво "in bulk", первинне та вторинне пакування, контроль та випуск серії), Словенія</t>
  </si>
  <si>
    <t>UA/14357/01/01</t>
  </si>
  <si>
    <t>UA/14358/01/01</t>
  </si>
  <si>
    <t>UA/14357/01/02</t>
  </si>
  <si>
    <t>КО-ВАЛОДІП</t>
  </si>
  <si>
    <t>5 мг/160 мг/12,5 мг</t>
  </si>
  <si>
    <t>КРКА, д.д., Ново место (виробництво in bulk, первинне та вторинне пакування, контроль та випуск серії), Словенія
НЛЗОХ (Національні лабораторія за здрав’є, околє ін храно) (контроль серії (тільки фізичні та хімічні методи контролю)), Словенія
Кемійські інститут, Центр за валідаційске технологіє ін аналітіко (ЦВТА) (контроль серії (тільки фізичні та хімічні методи контролю)), Словенія
Лабена д.о.о. (контроль серії (тільки фізичні та хімічні методи контролю)), Словенія</t>
  </si>
  <si>
    <t>UA/17875/01/01</t>
  </si>
  <si>
    <t>10 мг/160 мг/12,5 мг</t>
  </si>
  <si>
    <t>UA/17875/01/02</t>
  </si>
  <si>
    <t>10 мг/160 мг/25 мг</t>
  </si>
  <si>
    <t>UA/17875/01/03</t>
  </si>
  <si>
    <t>Вальсакор®</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</si>
  <si>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(фізичні та хімічні методи контролю)), Словенія
Кемілаб д.о.о. (виробник, відповідальний за контроль серії (фізичні та хімічні методи контролю)), Словенія
Нінгбо Меново Тіанканг Фармасьютикалс Ко., Лтд. (відповідальний за виробництво «in bulk»), Китай</t>
  </si>
  <si>
    <t>UA/6227/01/02</t>
  </si>
  <si>
    <t>по 14 таблеток у блістері; по 6 блістерів у картонній коробці</t>
  </si>
  <si>
    <t>UA/6227/01/03</t>
  </si>
  <si>
    <t>320 мг</t>
  </si>
  <si>
    <t>UA/6227/01/04</t>
  </si>
  <si>
    <t>Валсартан, гідрохлортіазид</t>
  </si>
  <si>
    <t>Вальсакор® Н 80</t>
  </si>
  <si>
    <t>UA/9450/01/02</t>
  </si>
  <si>
    <t>Вальсакор® Н 160</t>
  </si>
  <si>
    <t>160 мг/ 12,5 мг</t>
  </si>
  <si>
    <t>UA/9451/01/01</t>
  </si>
  <si>
    <t>Вальсакор® Н 320</t>
  </si>
  <si>
    <t>320 мг/ 12,5 мг</t>
  </si>
  <si>
    <t>UA/9451/01/02</t>
  </si>
  <si>
    <t>Вальсакор® НD 160</t>
  </si>
  <si>
    <t>160 мг/ 25 мг</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</si>
  <si>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Словенія
Лаурус Лабс Лімітед (виробник, відповідальний за виробництво «in bulk»), Індія</t>
  </si>
  <si>
    <t>UA/9450/01/01</t>
  </si>
  <si>
    <t>Вальсакор® НD 320</t>
  </si>
  <si>
    <t>320 мг/ 25 мг</t>
  </si>
  <si>
    <t>UA/9450/01/03</t>
  </si>
  <si>
    <t xml:space="preserve">Екстракт ісландського моху </t>
  </si>
  <si>
    <t>ГЕРБІОН® СИРОП ІСЛАНДСЬКОГО МОХУ</t>
  </si>
  <si>
    <t>по 150 мл у флаконі; по 1 флакону разом з мірною ложкою в картонній коробці</t>
  </si>
  <si>
    <t>КРКА, д.д., Ново место (виробництво «in bulk», первинне та вторинне пакування; контроль серії та випуск серії), Словенія
НЛЗОХ (Національні лабораторія за здрав'є, околє ін храно) (контроль серії), Словенія</t>
  </si>
  <si>
    <t>R05D</t>
  </si>
  <si>
    <t>UA/13504/01/01</t>
  </si>
  <si>
    <t xml:space="preserve">Екстракт рідкого кореня первоцвіту та трави чебрецю </t>
  </si>
  <si>
    <t>ГЕРБІОН® СИРОП ПЕРВОЦВІТУ</t>
  </si>
  <si>
    <t>5 мл сиропу (1 мiрна ложка) містять екстракту рідкого (екстрагент – вода) кореня первоцвіту (Radix Primulae veris L., Radix Primulae elatior L. Hill) та трави чебрецю (Herba Thymi vulgaris L., Herba Thymi zygis L.) 3,08 г</t>
  </si>
  <si>
    <t>по 150 мл у флаконі; по 1 флакону разом з пластиковою мірною ложечкою в картонній коробці</t>
  </si>
  <si>
    <t>КРКА, д.д., Ново место (виробництво "in bulk", первинне та вторинне пакування, контроль та випуск серії), Словенія
Кемійські інститут, Центр за валідаційске технологіє ін аналітіко (ЦВТА) (контроль серії), Словенія</t>
  </si>
  <si>
    <t>UA/9748/01/01</t>
  </si>
  <si>
    <t>Екстракт листя плюща</t>
  </si>
  <si>
    <t>ГЕРБІОН® СИРОП ПЛЮЩА</t>
  </si>
  <si>
    <t>по 150 мл сиропу у флаконі, по 1 флакону разом з пластиковою мірною ложною в картонній коробці</t>
  </si>
  <si>
    <t>КРКА, д.д., Ново место (виробник, відповідальний за виробництво "in bulk", первинне пакування та вторинне пакування, відповідальний за контроль та випуск серії), Словенія
НЛЗОХ (Національні лабораторія за здрав’є, околє ін храно) (виробник, відповідальний за контроль серії), Словенія</t>
  </si>
  <si>
    <t>R05CA16</t>
  </si>
  <si>
    <t>UA/12176/01/01</t>
  </si>
  <si>
    <t>ДАРУНАВІР КРКА</t>
  </si>
  <si>
    <t>по 30 таблеток у флаконі з поліетилену високої щільності з поліпропіленовою кришкою, що закручується, із захистом від відкривання дітьми; по 2 флакони у картонній коробці</t>
  </si>
  <si>
    <t>КРКА, д.д., Ново место (виробництво "in bulk", первинне та вторинне пакування, контроль та випуск серії; контроль серії (тільки фізичні та хімічні методи контролю)), Словенія</t>
  </si>
  <si>
    <t>UA/17159/01/02</t>
  </si>
  <si>
    <t>ДЕКЕНОР</t>
  </si>
  <si>
    <t>50 мг/ 2 мл</t>
  </si>
  <si>
    <t>по 2 мл розчину в ампулі; по 5 ампул у блістері; по 1 блістеру у картонній коробці</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</si>
  <si>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Словенія</t>
  </si>
  <si>
    <t>UA/17180/01/01</t>
  </si>
  <si>
    <t>ДЕЗРАДИН®</t>
  </si>
  <si>
    <t>UA/15474/01/01</t>
  </si>
  <si>
    <t>Ретинол; холекальциферол; кислота аскорбінова; тіаміну нітрат; рибофлавін; піридоксину гідрохлорид; ціанокобаламін; нікотинамід; кислота фолієва; кальцію пантотенат; токоферолу ацетат; кальцій; фосфор; залізо; мідь; цинк; магній; марганець; молібден</t>
  </si>
  <si>
    <t>Дуовіт®</t>
  </si>
  <si>
    <t>5000 МО; 200 МО; 60 мг; 1 мг; 1,2 мг; 2 мг; 3 мкг; 13 мг; 0,4 мг; 5 мг; 10 мг;15 мг; 12 мг; 10 мг; 1 мг; 3 мг; 20 мг; 1 мг; 0,1 мг</t>
  </si>
  <si>
    <t>комбі-упаковка: 5 таблеток червоного кольору + 5 таблеток блакитного кольору у блістері; по 4 блістери у картонній коробці</t>
  </si>
  <si>
    <t>КРКА, д.д., Ново место (виробництво "in bulk", первинне пакування, вторинне пакування, контроль та випуск серій), Словенія
НЛЗОХ (Національні лабораторія за здрав’є, околє ін храно) (контроль серії), Словенія</t>
  </si>
  <si>
    <t>UA/4077/01/01</t>
  </si>
  <si>
    <t>комбі-упаковка: 5 таблеток червоного кольору + 5 таблеток блакитного кольору у блістері; по 6 блістерів у картонній коробці</t>
  </si>
  <si>
    <t>Triamcinolone</t>
  </si>
  <si>
    <t>КЕНАЛОГ 40</t>
  </si>
  <si>
    <t>по 1 мл в ампулі; по 5 ампул у блістері; по 1 блістеру в картонній коробці</t>
  </si>
  <si>
    <t>UA/0463/01/01</t>
  </si>
  <si>
    <t>Nifedipine</t>
  </si>
  <si>
    <t>КОРДИПІН XL</t>
  </si>
  <si>
    <t>КРКА, д.д., Ново место (первинне та вторинне пакування, контроль та випуск серії), Словенія
Сігфрід Мальта Лтд (виробництво таблеток з модифікованим вивільненням), Мальта</t>
  </si>
  <si>
    <t>UA/1105/02/02</t>
  </si>
  <si>
    <t>Коріол®</t>
  </si>
  <si>
    <t>3,125 мг</t>
  </si>
  <si>
    <t>C07A G02</t>
  </si>
  <si>
    <t>UA/4128/01/01</t>
  </si>
  <si>
    <t>UA/4128/01/04</t>
  </si>
  <si>
    <t>UA/4128/01/02</t>
  </si>
  <si>
    <t>UA/4128/01/03</t>
  </si>
  <si>
    <r>
      <rPr>
        <sz val="9"/>
        <color indexed="8"/>
        <rFont val="Times New Roman"/>
      </rPr>
      <t>КВЕНТІАКС</t>
    </r>
    <r>
      <rPr>
        <sz val="9"/>
        <color indexed="8"/>
        <rFont val="Calibri"/>
      </rPr>
      <t>®</t>
    </r>
  </si>
  <si>
    <t>КРКА, д.д., Ново место (виробництво "in bulk", первинне та вторинне пакування, контроль серії та випуск серії), Словенія
КРКА-ФАРМА д.о.о. (виробництво "in bulk", первинне та вторинне пакування, контроль серії та випуск серії), Хорватія
Лабена д.о.о. (контроль серії), Словенія</t>
  </si>
  <si>
    <t>UA/16639/01/02</t>
  </si>
  <si>
    <t>UA/16639/01/03</t>
  </si>
  <si>
    <t>UA/16639/01/04</t>
  </si>
  <si>
    <t>КРКА, д.д., Ново место (виробник, відповідальний за виробництво «in bulk», первинне та вторинне пакування, контроль та випуск серії), Словенія
ТАД Фарма ГмбХ (виробник, відповідальний за первинне та вторинне пакування та випуск серії), Німеччина
Лабена д.о.о (виробник, відповідальний за контроль серії), Словенія
Лабор Л+С АГ (виробник, відповідальний за контроль мікробіологічної чистоти серії ( у випадку контролю серії ТАД Фарма ГмбХ)), Німеччина
Нінгбо Меново Тіанканг Фармасьютикалс Ко., Лтд (виробник, відповідальний за виробництво «in bulk»), Китай</t>
  </si>
  <si>
    <t>UA/5516/01/04</t>
  </si>
  <si>
    <t>ЛОРІСТА® НD</t>
  </si>
  <si>
    <t>UA/6454/01/02</t>
  </si>
  <si>
    <t>Мідекаміцин</t>
  </si>
  <si>
    <t>по 8 таблеток у блістері; по 2 блістери у картонній коробці</t>
  </si>
  <si>
    <t>КРКА, д.д., Ново место (виробник, відповідальний за виробництво, первинне та вторинне пакування, контроль якості та випуск серії), Словенія
П&amp;Г Хелс Австрія ГмбХ &amp; Ко. ОГ (виробник, відповідальний за виробництво, первинне та вторинне пакування, контроль якості), Австрія</t>
  </si>
  <si>
    <t>J01FA03</t>
  </si>
  <si>
    <t>UA/1963/02/01</t>
  </si>
  <si>
    <t>Наклофен Дуо</t>
  </si>
  <si>
    <t>UA/3480/06/01</t>
  </si>
  <si>
    <t>НАЛГЕЗІН®</t>
  </si>
  <si>
    <t>КРКА, д.д., Ново место (відповідальний за виробництво "in bulk", первинну та вторинну упаковку, контроль та випуск серії), Словенія
Юнічем Лабораторіес Лімітед (відповідальний за виробництво "in bulk", первинну та вторинну упаковку), Індія</t>
  </si>
  <si>
    <t>UA/8938/01/01</t>
  </si>
  <si>
    <t>по 10 таблеток у блістері, по 2 блістеру у картонній коробці</t>
  </si>
  <si>
    <t>НАЛГЕЗІН® ФОРТЕ</t>
  </si>
  <si>
    <t>UA/8938/01/02</t>
  </si>
  <si>
    <t xml:space="preserve">Пантопразол </t>
  </si>
  <si>
    <t>Нольпаза®</t>
  </si>
  <si>
    <t>ліофілізат для розчину для ін’єкцій, флакон</t>
  </si>
  <si>
    <t>Валдефарм (виробництво нерозфасованої продукції "bulk", первинне та вторинне пакування, контроль серії), Франція
Софарімекс-Індастріа Квіміка е Фармацевтіка, С.А. (виробництво нерозфасованої продукції "bulk", первинне пакування), Португалія
КРКА, д.д., Ново место (вторинне пакування , контроль серії та випуск серії), Словенія</t>
  </si>
  <si>
    <t>UA/7955/02/01</t>
  </si>
  <si>
    <t>КРКА, д.д., Ново место (виробництво «in bulk», первинне та вторинне пакування, контроль серії та випуск серії), Словенія
Лаурус Лабс Пвт. Лтд. (виробництво «in bulk», первинне та вторинне пакування), Індія
Кемійскій інститут (контроль серії), Словенія
Лабена д.о.о. (контроль серії), Словенія</t>
  </si>
  <si>
    <t>UA/7955/01/01</t>
  </si>
  <si>
    <t>по 14 таблеток у блістері; по 2 блістера у картонній коробці</t>
  </si>
  <si>
    <t>UA/7955/01/02</t>
  </si>
  <si>
    <t>НОЛЬПАЗА® КОНТРОЛ</t>
  </si>
  <si>
    <t>по 7 таблеток у блістері; по 2 блістера у картонній коробці</t>
  </si>
  <si>
    <t>КРКА, д.д., Ново место (виробництво «in bulk», первинне та вторинне пакування, контроль серії та випуск серії), Словенія
ТАД Фарма ГмбХ (первинне та вторинне пакування, контроль серії та випуск серії), Німеччина
Лаурус Лабс Пвт. Лтд. (виробництво «in bulk», первинне та вторинне пакування), Індія
Кемійські інститут, Центр за валідаційске технологіє ін аналітіко (ЦВТА) (контроль серії), Словенія
Лабена д.о.о. (контроль серії), Словенія</t>
  </si>
  <si>
    <t>UA/12818/01/01</t>
  </si>
  <si>
    <t>ПІКОВІТ®</t>
  </si>
  <si>
    <t>5 мл сиропу (1 мірна ложка) містять:
– 900 МО ретинолу (вітаміну A у вигляді ретинолу пальмітату),
– 100 МО холекальциферолу (вітамін D3),
– 50 мг кислоти аскорбінової (вітамін C),
– 1 мг тіаміну гідрохлориду (вітамін B1),
– 1 мг рибофлавіну фосфат натрієвої солі (вітамін B2),
– 0,6 мг піридоксину гідрохлориду (вітамін B6),
– 1 мкг ціанокобаламіну (вітамін B12),
– 5 мг нікотинаміду,
– 2 мг декспантенолу (Д-пантенол);</t>
  </si>
  <si>
    <t>по 150 мл сиропу у флаконі, по 1 флакону разом з мірною ложкою у картонній коробці</t>
  </si>
  <si>
    <t>КРКА, д.д., Ново место (виробництво, первинне та вторинне пакування, контроль та випуск серії), Словенія
НЛЗОХ (Національні лабораторія за здрав’є, околє ін храно) (контроль серії), Словенія</t>
  </si>
  <si>
    <t>UA/8268/01/01</t>
  </si>
  <si>
    <t>Multivitamins and other minerals, incl. combinations</t>
  </si>
  <si>
    <t xml:space="preserve"> 1 таблетка містить:
– 600 МО ретинолу (вітаміну A у вигляді ретинолу пальмітату),
– 80 МО холекальциферолу (вітамін D3),
– 10 мг кислоти аскорбінової (вітамін C),
– 3 мг нікотинаміду,
– 1,2 мг кальцію пантотенату,
– 0,3 мг рибофлавіну (вітамін B2),
– 0,3 мг піридоксину гідрохлориду (вітамін B6),
– 0,25 мг тіаміну нітрату (вітамін B1),
– 0,04 мг кислоти фолієвої,
– 0,2 мкг ціанокобаламіну (вітамін B12),
– 12,5 мг кальцію (Са2+ у вигляді кальцію гідрофосфату),
– 10 мг фосфору (Р5+ у вигляді кальцію гідрофосфату)</t>
  </si>
  <si>
    <t>по 15 таблеток у блістері, по 2 блістери у картонній коробці</t>
  </si>
  <si>
    <t>A11AA03</t>
  </si>
  <si>
    <t>UA/8268/02/01</t>
  </si>
  <si>
    <t>ПІКОВІТ® ФОРТЕ</t>
  </si>
  <si>
    <t>1 таблетка, вкрита оболонкою, містить: ретинолу (вітамін A у вигляді ретинолу пальмітату) 5000 МО, холекальциферолу (вітамін D3) 400 МО, кислоти аскорбінової (вітамін C) 60 мг, тіаміну нітрату (вітамін B1) 1,50 мг, рибофлавіну (вітамін B2) 1,70 мг, піридоксину гідрохлориду (вітамін B6) 2 мг, ціанокобаламіну (вітамін B12) 6 мкг, нікотинаміду 20 мг, кислоти фолієвої 0,40 мг, кальцію пантотенату 10 мг, альфа-токоферолу ацетату (вітамін E) 15 мг</t>
  </si>
  <si>
    <t>КРКА, д.д., Ново место (відповідальний за виробництво "in bulk", первинну упаковку, вторинну упаковку, відповідальний за контроль серій, відповідальний за контроль та випуск серій), Словенія</t>
  </si>
  <si>
    <t>UA/8268/02/02</t>
  </si>
  <si>
    <t>Пренеса®</t>
  </si>
  <si>
    <t>UA/5145/01/02</t>
  </si>
  <si>
    <t>по 10 таблеток у блістері, по 9 блістерів у коробці</t>
  </si>
  <si>
    <t>UA/5145/01/03</t>
  </si>
  <si>
    <t>Периндоприл, індапамід</t>
  </si>
  <si>
    <t>Ко-Пренеса®</t>
  </si>
  <si>
    <t>UA/10953/01/01</t>
  </si>
  <si>
    <t>UA/10953/01/02</t>
  </si>
  <si>
    <t>по 10 таблеток у блістері, по 9 блістерів у картонній коробці</t>
  </si>
  <si>
    <t>UA/10953/01/03</t>
  </si>
  <si>
    <t>Індапамід</t>
  </si>
  <si>
    <t>Равел® SR</t>
  </si>
  <si>
    <t>таблетки пролонгованої дії, вкриті плівковою оболонкою</t>
  </si>
  <si>
    <t>C03BA11</t>
  </si>
  <si>
    <t>UA/3628/01/01</t>
  </si>
  <si>
    <t>UA/11743/01/01</t>
  </si>
  <si>
    <t>UA/11743/01/02</t>
  </si>
  <si>
    <t>UA/11743/01/05</t>
  </si>
  <si>
    <t>UA/11743/01/03</t>
  </si>
  <si>
    <t>UA/11743/01/04</t>
  </si>
  <si>
    <t>Rosuvastatin, perindopril and indapamide</t>
  </si>
  <si>
    <t>РОКСИПЕР</t>
  </si>
  <si>
    <t>10 мг/4 мг/1,25 мг</t>
  </si>
  <si>
    <t>C10BX13</t>
  </si>
  <si>
    <t>UA/17731/01/04</t>
  </si>
  <si>
    <t>20 мг/4 мг/1,25 мг</t>
  </si>
  <si>
    <t>UA/17731/01/01</t>
  </si>
  <si>
    <t>10 мг/8 мг/2,5 мг</t>
  </si>
  <si>
    <t>UA/17731/01/02</t>
  </si>
  <si>
    <t>20 мг/8 мг/2,5 мг</t>
  </si>
  <si>
    <t>UA/17731/01/03</t>
  </si>
  <si>
    <t>СЕПТАНАЗАЛ®</t>
  </si>
  <si>
    <t xml:space="preserve">1 мг/50 мг/мл </t>
  </si>
  <si>
    <t>по 10 мл у флаконі з дозуючим пульверизатором; по 1 флакону у картонній коробці</t>
  </si>
  <si>
    <t>UA/14128/01/01</t>
  </si>
  <si>
    <t>СЕПТАНАЗАЛ® ДЛЯ ДІТЕЙ</t>
  </si>
  <si>
    <t>0,5 мг/50 мг/мл</t>
  </si>
  <si>
    <t>UA/14129/01/01</t>
  </si>
  <si>
    <t>Telmisartan and amlodipine</t>
  </si>
  <si>
    <t>ТЕЛДІПІН</t>
  </si>
  <si>
    <t>80 мг/10 мг</t>
  </si>
  <si>
    <t>по 10 таблеток у блістері; по 3  блістери у картонній коробці</t>
  </si>
  <si>
    <t>КРКА, д.д., Ново место (виробництво "in bulk", первинне та вторинне пакування, контроль та випуск серій), Словенія</t>
  </si>
  <si>
    <t>C09DB04</t>
  </si>
  <si>
    <t>UA/17332/01/03</t>
  </si>
  <si>
    <t>UA/17332/01/02</t>
  </si>
  <si>
    <t>40 мг/5 мг</t>
  </si>
  <si>
    <t>UA/17332/01/04</t>
  </si>
  <si>
    <t>Телмісартан</t>
  </si>
  <si>
    <t>ТЕЛМІСТА</t>
  </si>
  <si>
    <t>КРКА, д.д., Ново место (виробництво «in bulk», первинне та вторинне пакування, контроль серії та випуск серії), Словенія
КРКА, Польща Сп.з.о.о. (виробництво "in bulk", первинне та вторинне пакування, контроль та випуск сері), Польща
Кемілаб д.о.о. (контроль серії), Словенія</t>
  </si>
  <si>
    <t>С09СА07</t>
  </si>
  <si>
    <t>UA/13210/01/02</t>
  </si>
  <si>
    <t>UA/13210/01/03</t>
  </si>
  <si>
    <t>Телмісартан та гідрохлоротіазид</t>
  </si>
  <si>
    <t>ТЕЛМІСТА Н 40</t>
  </si>
  <si>
    <t>40 мг/12,5 мг</t>
  </si>
  <si>
    <t>С09DА07</t>
  </si>
  <si>
    <t>UA/15859/01/01</t>
  </si>
  <si>
    <t>ТЕЛМІСТА Н 80</t>
  </si>
  <si>
    <t>UA/15858/01/01</t>
  </si>
  <si>
    <t>ТЕЛМІСТА НD 80</t>
  </si>
  <si>
    <t>80 мг/25 мг</t>
  </si>
  <si>
    <t>UA/15860/01/01</t>
  </si>
  <si>
    <t xml:space="preserve">Теофілін </t>
  </si>
  <si>
    <t>Теотард</t>
  </si>
  <si>
    <t>по 10 таблеток у блістері; по 4 блістери у картонній коробці</t>
  </si>
  <si>
    <t>КРКА, д.д., Ново место (виробництво (пеллет та капсулювання), первинне та вторинне пакування, контроль та випуск серій), Словенія
Темлер Ірландія Лтд. (виробництво (пеллет та капсулювання) та контроль серій), Ірландія
Свіс Капс ГмбХ (первинне та вторинне пакування), Німеччина</t>
  </si>
  <si>
    <t>R03DA04</t>
  </si>
  <si>
    <t>UA/4377/01/01</t>
  </si>
  <si>
    <t>УЛЬКАВІС</t>
  </si>
  <si>
    <t>по 14 таблеток у блістері; по 8 блістерів у картонній коробці</t>
  </si>
  <si>
    <t>Diosmin</t>
  </si>
  <si>
    <t>ФЛЕБАВЕН® 500</t>
  </si>
  <si>
    <t>по 15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</si>
  <si>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Словенія</t>
  </si>
  <si>
    <t>C05CA03</t>
  </si>
  <si>
    <t>UA/16995/01/01</t>
  </si>
  <si>
    <t>ФЛЕБАВЕН® 1000</t>
  </si>
  <si>
    <t>UA/16995/01/02</t>
  </si>
  <si>
    <t>Бетаметазон динатрію фосфат і бетаметазон дипропіонат</t>
  </si>
  <si>
    <t>Флостерон</t>
  </si>
  <si>
    <t>Суспензія для ін’єкцій</t>
  </si>
  <si>
    <t>2 мг бетаметазону у вигляді бетаметазону динатрію фосфату і 5 мг бетаметазону у вигляді бетаметазону дипропіонату /1 мл</t>
  </si>
  <si>
    <t>ампула 1 мл; по 5 ампул у блістері, по 1 блістеру в картонній коробці</t>
  </si>
  <si>
    <t>UA/2528/01/01</t>
  </si>
  <si>
    <t xml:space="preserve">Кларитроміцин </t>
  </si>
  <si>
    <t>Фромілід®</t>
  </si>
  <si>
    <t>Гранули для оральної суспензії</t>
  </si>
  <si>
    <t>125 мг/5 мл</t>
  </si>
  <si>
    <t>60 мл у флаконі; № 1 у комплекті з шприцом для орального введення в коробці картонній</t>
  </si>
  <si>
    <t>КРКА, д.д., Ново место (відповідальний за контроль серії та випуск серії; відповідальний за виробництво «in bulk», первинне та вторинне пакування), Словенія
ІНД-СВІФТ ЛАБОРАТОРІЕС ЛІМІТЕД (виробництво проміжного продукту (після покриття)), Індія</t>
  </si>
  <si>
    <t>J01FA09</t>
  </si>
  <si>
    <t>UA/5026/01/01</t>
  </si>
  <si>
    <t xml:space="preserve">гранули для приготування суспензії для орального застосування </t>
  </si>
  <si>
    <t> 60 мл (250 мг/5 мл)</t>
  </si>
  <si>
    <t>1 флакон з гранулами та 1 шприц для орального введення суспензії в картонній коробці</t>
  </si>
  <si>
    <t>КРКА, д.д., Ново место (виробництво "in bulk", первинне та вторинне пакування, контроль та випуск серії; контроль серії (фізичні та хімічні методи контролю)), Словенія
ІНД-СВІФТ ЛАБОРАТОРІЗ ЛІМІТЕД (виробництво проміжного продукту (після покриття)), Індія</t>
  </si>
  <si>
    <t>UA/5026/01/02</t>
  </si>
  <si>
    <t>ЕМАНЕРА®</t>
  </si>
  <si>
    <t>UA/12801/01/01</t>
  </si>
  <si>
    <t>UA/12801/01/02</t>
  </si>
  <si>
    <t>Еналаприлат</t>
  </si>
  <si>
    <t>ЕНАП®</t>
  </si>
  <si>
    <t xml:space="preserve">1,25 мг/1 мл </t>
  </si>
  <si>
    <t>UA/4323/02/01</t>
  </si>
  <si>
    <t>Еналаприлу малеат</t>
  </si>
  <si>
    <t>КРКА, д.д., Ново место (виробництво "in bulk", первинне та вторинне пакування, контроль та випуск серії; контроль серії (фізичні та хімічні методи контролю)), Словенія
НЛЗОХ (Національні лабораторія за здрав’є, околє ін храно) (контроль серії (тільки фізичні та хімічні методи контролю)), Словенія</t>
  </si>
  <si>
    <t>UA/4323/01/04</t>
  </si>
  <si>
    <t>КРКА, д.д., Ново место (виробництво “in bulk“, первинне та вторинне пакування, контроль та випуск серії; контроль серії (фізичні та хімічні методи контролю)), Словенія
Марифарм д.о.о. (первинне та вторинне пакування), Словенія
НЛЗОХ (Національні лабораторія за здрав'є, околє ін храно) (контроль серії (фізичні та хімічні методи контролю), Словенія</t>
  </si>
  <si>
    <t>UA/4323/01/01</t>
  </si>
  <si>
    <t>UA/4323/01/02</t>
  </si>
  <si>
    <t>C09A A02</t>
  </si>
  <si>
    <t>UA/4323/01/03</t>
  </si>
  <si>
    <t>Еналаприлу малеат і гідрохлоротіазид</t>
  </si>
  <si>
    <t>ЕНАП® - Н</t>
  </si>
  <si>
    <t>еналаприлу малеату 10 мг і гідрохлоротіазиду 25 мг</t>
  </si>
  <si>
    <t>КРКА, д.д., Ново место (виробництво "in bulk", первинне та вторинне пакування, контроль серії та випуск серії), Словенія
НЛЗОХ (Національні лабораторія за здрав’є, околє ін храно) (контроль серії (фізичні та хімічні методи контролю)), Словенія</t>
  </si>
  <si>
    <t>UA/4255/01/01</t>
  </si>
  <si>
    <t>ЕНАП® - НL</t>
  </si>
  <si>
    <t>еналаприлу малеату 10 мг і гідрохлоротіазиду 12,5 мг</t>
  </si>
  <si>
    <t>UA/2872/01/02</t>
  </si>
  <si>
    <t>ЕНАП® 20 HL</t>
  </si>
  <si>
    <t>КРКА, д.д., Ново место (виробництво "in bulk", первинне та вторинне пакування, контроль та випуск серії; контроль серії (фізичні та хімічні методи контролю)), Словенія
НЛЗОХ (Національні лабораторія за здрав’є, околє ін храно) (контроль серії (фізичні та хімічні методи контролю), Словенія</t>
  </si>
  <si>
    <t>С09ВА02</t>
  </si>
  <si>
    <t>UA/10299/01/01</t>
  </si>
  <si>
    <t>ЕРЛОТИНІБ КРКА</t>
  </si>
  <si>
    <t>КРКА, д.д., Ново место (контроль серії та випуск серії; вторинне пакування), Словенія
КРКА-ФАРМА д.о.о. (виробництво «in bulk», первинне та вторинне пакування, контроль серії та випуск серії), Хорватія</t>
  </si>
  <si>
    <t>UA/18714/01/03</t>
  </si>
  <si>
    <r>
      <rPr>
        <sz val="9"/>
        <color indexed="8"/>
        <rFont val="Times New Roman"/>
      </rPr>
      <t>ЗАЛАСТА</t>
    </r>
    <r>
      <rPr>
        <sz val="9"/>
        <color indexed="8"/>
        <rFont val="Calibri"/>
      </rPr>
      <t>®</t>
    </r>
  </si>
  <si>
    <t>КРКА, д.д., Ново место, Словенія; КРКА, Польща Сп.з.о.о., Польща</t>
  </si>
  <si>
    <t>UA/12069/01/02</t>
  </si>
  <si>
    <t>UA/12069/01/04</t>
  </si>
  <si>
    <r>
      <rPr>
        <sz val="9"/>
        <color indexed="8"/>
        <rFont val="Times New Roman"/>
      </rPr>
      <t>ЗИЛАКСЕРА</t>
    </r>
    <r>
      <rPr>
        <sz val="9"/>
        <color indexed="8"/>
        <rFont val="Calibri"/>
      </rPr>
      <t>®</t>
    </r>
  </si>
  <si>
    <t>КРКА, д.д., Ново место, Словенія
Лабена д.о.о. (відповідальний за контроль серії), Словенія</t>
  </si>
  <si>
    <t>UA/16614/01/01</t>
  </si>
  <si>
    <t>UA/16614/01/02</t>
  </si>
  <si>
    <t>UA/16614/01/03</t>
  </si>
  <si>
    <t>ПАНТОР 20</t>
  </si>
  <si>
    <t>UA/13540/01/01</t>
  </si>
  <si>
    <t>Ламітор</t>
  </si>
  <si>
    <t>UA/2915/01/02</t>
  </si>
  <si>
    <t>Escitalopram</t>
  </si>
  <si>
    <t>ФЕЛІЗ С</t>
  </si>
  <si>
    <t>UA/16810/01/01</t>
  </si>
  <si>
    <t>30 таблеток в упаковці</t>
  </si>
  <si>
    <t>UA/2915/01/03</t>
  </si>
  <si>
    <t>ТОРГАБАЛІН 75</t>
  </si>
  <si>
    <t>30 капсул в упаковці</t>
  </si>
  <si>
    <t>UA/15969/01/01</t>
  </si>
  <si>
    <t>ТОРГАБАЛІН 150</t>
  </si>
  <si>
    <t>UA/15969/01/02</t>
  </si>
  <si>
    <t>Мосаприд</t>
  </si>
  <si>
    <t>Мосид МТ</t>
  </si>
  <si>
    <t>A03FA</t>
  </si>
  <si>
    <t>UA/3509/01/02</t>
  </si>
  <si>
    <t>АМЛОДИПІН-ДАРНИЦЯ</t>
  </si>
  <si>
    <t>UA/7940/01/02</t>
  </si>
  <si>
    <t>UA/7940/01/01</t>
  </si>
  <si>
    <t>Бетаметазон і антисептик</t>
  </si>
  <si>
    <t>БЕТАМЕТАЗОН-ДАРНИЦЯ</t>
  </si>
  <si>
    <t>1 г крему містять: бетаметазону валерату 1,22 мг; цетилпіридинію хлориду 4 мг</t>
  </si>
  <si>
    <t>по 15 г у тубі по 1 тубі в пачці</t>
  </si>
  <si>
    <t>D07ВС01</t>
  </si>
  <si>
    <t>UA/1559/01/01</t>
  </si>
  <si>
    <t>ВЕРАПАМІЛ-ДАРНИЦЯ</t>
  </si>
  <si>
    <t>С08DA01</t>
  </si>
  <si>
    <t>UA/3582/01/02</t>
  </si>
  <si>
    <t>ДІАЗОЛІН-ДАРНИЦЯ</t>
  </si>
  <si>
    <t>UA/0278/01/01</t>
  </si>
  <si>
    <t>КАРБАМАЗЕПІН-ДАРНИЦЯ</t>
  </si>
  <si>
    <t>UA/2579/01/01</t>
  </si>
  <si>
    <t>Теофілін</t>
  </si>
  <si>
    <t>НЕОФІЛІН</t>
  </si>
  <si>
    <t>UA/3793/01/01</t>
  </si>
  <si>
    <t>UA/3793/01/02</t>
  </si>
  <si>
    <t>Perindopril</t>
  </si>
  <si>
    <t>ПЕРИНДОПРИЛ-ДАРНИЦЯ</t>
  </si>
  <si>
    <t>по 10 таблеток у контурній чарунковій упаковці, по 3 контурні чарункові упаковки в пачці</t>
  </si>
  <si>
    <t>UA/18525/01/01</t>
  </si>
  <si>
    <t>UA/18525/01/02</t>
  </si>
  <si>
    <t>UA/19736/01/02</t>
  </si>
  <si>
    <t>С03DA01</t>
  </si>
  <si>
    <t>UA/0808/01/01</t>
  </si>
  <si>
    <t>ОФТАКЛІН</t>
  </si>
  <si>
    <t>по 5 мл у флаконі з крапельницею та кришкою з контролем розкриття; по 1 флакону в пачці</t>
  </si>
  <si>
    <t>S03D</t>
  </si>
  <si>
    <t>UA/16352/01/01</t>
  </si>
  <si>
    <t>по 200 мл у флаконі з адаптером, закритому кришкою з контролем першого розкриття; по 1 флакону зі шприцом дозуючим у пачці</t>
  </si>
  <si>
    <t>UA/16414/02/01</t>
  </si>
  <si>
    <t>UA/11211/01/01</t>
  </si>
  <si>
    <t>по 10 таблеток у блістері; по 10 блістерів у пачці</t>
  </si>
  <si>
    <t>Омепразол, домперидон</t>
  </si>
  <si>
    <t>ЛІМЗЕР</t>
  </si>
  <si>
    <t>1 капсула містить омепразолу 20 мг, домперидону 30 мг</t>
  </si>
  <si>
    <t>по 10 капсул у стрипі, по 3 стрипи у картонній коробці з маркуванням українською мовою</t>
  </si>
  <si>
    <t>A02</t>
  </si>
  <si>
    <t>UA/6148/01/01</t>
  </si>
  <si>
    <t>ПАНОЦИД</t>
  </si>
  <si>
    <t>1флакон з порошком у картонній коробці</t>
  </si>
  <si>
    <t>ЛАБОРАТОРІО РЕЙГ ХОФРЕ, С.А., Іспанія</t>
  </si>
  <si>
    <t>UA/17039/01/01</t>
  </si>
  <si>
    <t>ОРНІСТИЛ</t>
  </si>
  <si>
    <t>500 мг/100 мл</t>
  </si>
  <si>
    <t>по 100 мл, по 1 контейнеру в коробці</t>
  </si>
  <si>
    <t>UA/19572/01/01</t>
  </si>
  <si>
    <t>ВЕЛПАНАТ</t>
  </si>
  <si>
    <t>по 28 таблеток, вкритих плівковою оболонкою, у флаконі; по 1 флакону в картонній коробці</t>
  </si>
  <si>
    <t>Натко Фарма Лімітед, Індія</t>
  </si>
  <si>
    <t>UA/19285/01/01</t>
  </si>
  <si>
    <t>Tenofovir alafenamide</t>
  </si>
  <si>
    <t>ТАФНАТ</t>
  </si>
  <si>
    <t>по 30 таблеток у флаконі; по 1 флакону в картонній коробці</t>
  </si>
  <si>
    <t>J05AF13</t>
  </si>
  <si>
    <t>UA/19131/01/01</t>
  </si>
  <si>
    <t>АКСОТИЛІН</t>
  </si>
  <si>
    <t xml:space="preserve"> 500 мг/4 мл </t>
  </si>
  <si>
    <t>по 4 мл в ампулі, по 5 ампул у касеті, по 2 касети в пачці</t>
  </si>
  <si>
    <t>UA/15289/01/01</t>
  </si>
  <si>
    <t>UA/15289/01/02</t>
  </si>
  <si>
    <t>UA/19519/01/01</t>
  </si>
  <si>
    <t>АЛЕРДЕЗ</t>
  </si>
  <si>
    <t>по 100 мл у флаконі; по 1 флакону разом з дозувальним пристроєм в пачці</t>
  </si>
  <si>
    <t>UA/14492/01/01</t>
  </si>
  <si>
    <t>по 50 мл у флаконі; по 1 флакону разом з дозувальним пристроєм в пачці</t>
  </si>
  <si>
    <t>Жовч суха, порошок часнику сушеного, листя кропиви подрібнене, вугілля активоване</t>
  </si>
  <si>
    <t>АЛОХОЛ</t>
  </si>
  <si>
    <t>жовч суха - 80 мг, порошок часнику сушеного - 40 мг, листя кропиви подрібненого - 5 мг, вугілля активованого - 25 мг</t>
  </si>
  <si>
    <t>Публічне акціонерне товариство "Науково-виробничий центр "Борщагівський хіміко-фармацевтичний завод", Україна
ТОВ "Агрофарм" (фасування та пакування), Україна</t>
  </si>
  <si>
    <t>UA/2355/01/01</t>
  </si>
  <si>
    <t>по 180 таблеток у контейнері пластиковому; по 1 контейнеру в пачці з картону</t>
  </si>
  <si>
    <t>Публічне акціонерне товариство "Науково-виробничий центр "Борщагівський хіміко-фармацевтичний завод", Україна; Фасування та пакування: ТОВ "Агрофарм", Україна</t>
  </si>
  <si>
    <t xml:space="preserve">Альтабор </t>
  </si>
  <si>
    <t>АЛЬТАБОР</t>
  </si>
  <si>
    <t>UA/10229/01/01</t>
  </si>
  <si>
    <t>Альтан</t>
  </si>
  <si>
    <t>АЛЬТАН</t>
  </si>
  <si>
    <t>по 20 таблеток у блістері; по 5 блістерів у пачці</t>
  </si>
  <si>
    <t>UA/2636/01/01</t>
  </si>
  <si>
    <t>Альтан, диметилсульфоксид</t>
  </si>
  <si>
    <t>АЛЬТАНОВА МАЗЬ</t>
  </si>
  <si>
    <t>альтану - 20 мг, диметилсульфоксиду - 30 мг</t>
  </si>
  <si>
    <t>по 25 г у тубі; по 1 тубі у пачці</t>
  </si>
  <si>
    <t>UA/2636/02/01</t>
  </si>
  <si>
    <t>АМБРОКСОЛ 30</t>
  </si>
  <si>
    <t>по 100 мл у флаконі полімерному або банці полімерній; по 1 флакону або по 1 банці разом з ложкою дозувальною в пачці</t>
  </si>
  <si>
    <t>UA/0596/01/01</t>
  </si>
  <si>
    <t>Виробництво за повним циклом: 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</si>
  <si>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UA/1437/01/01</t>
  </si>
  <si>
    <t>АМБРОТАРД 75</t>
  </si>
  <si>
    <t>по 10 капсул у блістері; по 1 блістеру в пачці з картону</t>
  </si>
  <si>
    <t>UA/2814/01/01</t>
  </si>
  <si>
    <t>Аритміл</t>
  </si>
  <si>
    <t>UA/1438/02/01</t>
  </si>
  <si>
    <t>АТРОГРЕЛ</t>
  </si>
  <si>
    <t>по 10 таблеток у блістері; по 6 блістерів у пачці з картону</t>
  </si>
  <si>
    <t>UA/6567/01/01</t>
  </si>
  <si>
    <t>по 10 таблеток у блістері; по 4 блістери в пачці з картону</t>
  </si>
  <si>
    <t>UA/0723/01/01</t>
  </si>
  <si>
    <t>UA/0723/01/02</t>
  </si>
  <si>
    <t xml:space="preserve">Метамізолу натрієва сіль, бензокаїн, натрію гідрокарбонат, екстракт беладони густий </t>
  </si>
  <si>
    <t>Белалгін</t>
  </si>
  <si>
    <t xml:space="preserve">метамізолу натрієвої солі - 250 мг, бензокаїну - 250 мг, натрію гідрокарбонату - 100 мг, екстракту беладони густого - 15 мг </t>
  </si>
  <si>
    <t>по 10 таблеток у блістері; по 1 блістеру в пачці з картону</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</si>
  <si>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</si>
  <si>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A03DB</t>
  </si>
  <si>
    <t>UA/6226/01/01</t>
  </si>
  <si>
    <t xml:space="preserve">Бензокаїн, екстракт беладони густий </t>
  </si>
  <si>
    <t>Беластезин</t>
  </si>
  <si>
    <t>бензокаїну - 300 мг, екстракту беладони густого - 15 мг</t>
  </si>
  <si>
    <t>UA/6219/01/01</t>
  </si>
  <si>
    <t>Біпролол</t>
  </si>
  <si>
    <t>Публічне акціонерне товариство "Науково-виробничий центр "Борщагівський хіміко-фармацевтичний завод" (виробництво за повним циклом), Україна
Товариство з обмеженою відповідальністю "Агрофарм" (виробництво, пакування, випуск серій), Україна
Товариство з обмеженою відповідальністю "Натур+" (контроль серій), Україна</t>
  </si>
  <si>
    <t>UA/3800/01/01</t>
  </si>
  <si>
    <t>БІПРОЛОЛ</t>
  </si>
  <si>
    <t>UA/3800/01/02</t>
  </si>
  <si>
    <t>ПАТ "Науково-виробничий центр "Борщагівський хіміко-фармацевтичний завод" Україна</t>
  </si>
  <si>
    <t>D08A X</t>
  </si>
  <si>
    <t>UA/3274/01/01</t>
  </si>
  <si>
    <t>ВАЛЕРИКА</t>
  </si>
  <si>
    <t>UA/4404/02/01</t>
  </si>
  <si>
    <t>Венорутинол, гепарину натрій, декспантенол</t>
  </si>
  <si>
    <t>ВЕНОГЕПАНОЛ</t>
  </si>
  <si>
    <t>венорутинолу - 20 мг, гепарину натрію - 2,499 мг (300 МО), декспантенолу - 30 мг</t>
  </si>
  <si>
    <t>C05BA53</t>
  </si>
  <si>
    <t>UA/7100/01/01</t>
  </si>
  <si>
    <t>Веногепанол 1000</t>
  </si>
  <si>
    <t>венорутинолу - 20 мг, гепарину натрію 1000 МО, декспантенолу - 30 мг</t>
  </si>
  <si>
    <t>UA/16813/01/01</t>
  </si>
  <si>
    <t>Венорутинол</t>
  </si>
  <si>
    <t>ВЕНОРУТИНОЛ</t>
  </si>
  <si>
    <t>C05CA01</t>
  </si>
  <si>
    <t>UA/2354/02/01</t>
  </si>
  <si>
    <t>по 10 капсул у блістері; по 2 блістери в пачці з картону</t>
  </si>
  <si>
    <t>UA/2354/01/01</t>
  </si>
  <si>
    <t>ВЕРАПАМІЛУ ГІДРОХЛОРИД</t>
  </si>
  <si>
    <t>по 10 таблеток у блістері; по 5 блістерів у пачці</t>
  </si>
  <si>
    <t>C08DA01</t>
  </si>
  <si>
    <t>UA/3226/01/01</t>
  </si>
  <si>
    <t>Гентаміцину сульфат, L-Триптофан, цинку сульфат гептагідрат; метоксан</t>
  </si>
  <si>
    <t>Гентасепт</t>
  </si>
  <si>
    <t>порошок для зовнішнього застосування</t>
  </si>
  <si>
    <t>1 флакон, флакон-крапельниця по 2 г містить: субстанцію, яка складається з: гентаміцину сульфату в перерахуванні на гентаміцин і безводну речовину - 0,048 г (48 мг), L-триптофану - 0,028 г (28 мг), цинку сульфату гептагідрату - 0,020 г (20 мг), метоксану - достатнью кількість для одержання маси вмісту флакона 2 г</t>
  </si>
  <si>
    <t>по 2 г у пластиковому флаконі; по 1 флакону в пачці з картону</t>
  </si>
  <si>
    <t>UA/1279/01/01</t>
  </si>
  <si>
    <t>1 флакон, флакон-крапельниця по 5 г містить: субстанцію, яка складається з: гентаміцину сульфату в перерахуванні на гентаміцин і безводну речовину - 0,120 г (120 мг), L-триптофану - 0,070 г (70 мг), цинку сульфату гептагідрату - 0,050 г (50 мг), метоксану - достатнью кількість для одержання маси вмісту флакона 5 г</t>
  </si>
  <si>
    <t>по 5 г у пластиковому флаконі; по 1 флакону в пачці з картону</t>
  </si>
  <si>
    <t>Гідрохлортіазид</t>
  </si>
  <si>
    <t>по 10 таблеток у блістері;  по 2 блістери в пачці</t>
  </si>
  <si>
    <t>Виробництво за повним циклом: ПАТ НВЦ "Борщагівський ХФЗ", Україна; виробництво, пакування, випуск серії: ТОВ "Агрофарм", Україна; контроль серій: ТОВ "Натур+", Україна</t>
  </si>
  <si>
    <t>UA/6721/01/01</t>
  </si>
  <si>
    <t>Літію γ-гідроглутамінат</t>
  </si>
  <si>
    <t>Глюталіт</t>
  </si>
  <si>
    <t>N05AN01</t>
  </si>
  <si>
    <t>UA/9081/01/01</t>
  </si>
  <si>
    <t>по 20 таблеток у блістері;  по 2 блістери в пачці з картону</t>
  </si>
  <si>
    <t>UA/7365/01/01</t>
  </si>
  <si>
    <t>Диклофен-гель</t>
  </si>
  <si>
    <t>диклофенаку натрію - 30 мг, левоментолу - 5 мг</t>
  </si>
  <si>
    <t>по 25 г у тубі; по 1 тубі у пачці з картону</t>
  </si>
  <si>
    <t>UA/1384/01/01</t>
  </si>
  <si>
    <t>по 20 таблеток у блістері; по 2 блістери в пачці з картону</t>
  </si>
  <si>
    <t>UA/8680/01/01</t>
  </si>
  <si>
    <t>ДІОРЕН</t>
  </si>
  <si>
    <t>по 4 мл в ампулах; по 5 ампул у касеті; по 1 касеті в пачці</t>
  </si>
  <si>
    <t>UA/18315/01/01</t>
  </si>
  <si>
    <t>UA/19312/01/01</t>
  </si>
  <si>
    <t>UA/19312/01/02</t>
  </si>
  <si>
    <t>ЕПЛЕТОР</t>
  </si>
  <si>
    <t>UA/12623/01/01</t>
  </si>
  <si>
    <t>UA/12623/01/02</t>
  </si>
  <si>
    <t>ІБУТАРД 300</t>
  </si>
  <si>
    <t xml:space="preserve">капсули пролонгованої дії </t>
  </si>
  <si>
    <t>по 10 капсул у блістері, по 2 блістери в пачці з картону</t>
  </si>
  <si>
    <t>UA/6013/01/01</t>
  </si>
  <si>
    <t>Венорутинол, індометацин</t>
  </si>
  <si>
    <t>ІНДОВЕНОЛ</t>
  </si>
  <si>
    <t>венорутинолу - 20 мг, індометацину - 30 мг</t>
  </si>
  <si>
    <t>UA/2152/01/01</t>
  </si>
  <si>
    <t>Індопрес</t>
  </si>
  <si>
    <t>UA/2153/01/01</t>
  </si>
  <si>
    <t>Калію оротат</t>
  </si>
  <si>
    <t>КАЛІЮ ОРОТАТ</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</si>
  <si>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</si>
  <si>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A14B</t>
  </si>
  <si>
    <t>UA/7308/01/01</t>
  </si>
  <si>
    <t>Кверцетин</t>
  </si>
  <si>
    <t>Квертин</t>
  </si>
  <si>
    <t>по 10 таблеток у блістері; по 3 блістери  в пачці</t>
  </si>
  <si>
    <t>UA/0119/02/01</t>
  </si>
  <si>
    <t>КВЕРЦЕТИН</t>
  </si>
  <si>
    <t>0,04 г/1 г</t>
  </si>
  <si>
    <t>по 2 г у пакетах</t>
  </si>
  <si>
    <t>UA/0119/01/01</t>
  </si>
  <si>
    <t>по 2 г у пакетах, по 20 пакетів у пачці</t>
  </si>
  <si>
    <t>1 мг/5 мл</t>
  </si>
  <si>
    <t>по 100 мл у флаконі скляному або полімерному; по 1 флакону разом із дозувальною ложкою в пачці</t>
  </si>
  <si>
    <t>UA/1281/01/01</t>
  </si>
  <si>
    <t>по 50 мл у флаконі полімерному; по 1 флакону разом із дозувальною ложкою в пачці</t>
  </si>
  <si>
    <t>Клотримазол, гентаміцину сульфат, нагідок екстракт густий, деревію екстракт густий</t>
  </si>
  <si>
    <t>Клотрекс</t>
  </si>
  <si>
    <t>гентаміцину сульфат - 1 мг, клотримазол - 10 мг,  нагідок екстракт густий - 50 мг, деревію екстракт густий - 20 мг</t>
  </si>
  <si>
    <t>D01AC</t>
  </si>
  <si>
    <t>UA/3473/01/01</t>
  </si>
  <si>
    <t>Кверцетин, повідон</t>
  </si>
  <si>
    <t>КОРВІТИН®</t>
  </si>
  <si>
    <t xml:space="preserve"> кверцетину - 0,05 г, повідону - 0,45 г</t>
  </si>
  <si>
    <t>по 0,5 г у флаконі; по 5 флаконів з ліофілізатом у касеті; по 1 касеті у пеналі з картону</t>
  </si>
  <si>
    <t>UA/8914/01/01</t>
  </si>
  <si>
    <t>Метамізолу натрієва сіль, кофеїн-бензоат натрію</t>
  </si>
  <si>
    <t>Кофальгін</t>
  </si>
  <si>
    <t>метамізолу натрієвої солі - 300 мг, кофеїн-бензоату натрію - 50 мг</t>
  </si>
  <si>
    <t>N02BB52</t>
  </si>
  <si>
    <t>UA/3620/01/01</t>
  </si>
  <si>
    <t>UA/6199/01/01</t>
  </si>
  <si>
    <t>Таурин (монопрепарат та його комбінації)</t>
  </si>
  <si>
    <t>Кратал</t>
  </si>
  <si>
    <t>глоду плодів екстракту густого - 43,0 мг, собачої кропиви екстракту густого - 87,0 мг, таурину - 867,0 мг</t>
  </si>
  <si>
    <t>UA/3866/01/01</t>
  </si>
  <si>
    <t>по 60 таблеток у контейнері; по 1 контейнеру в пачці</t>
  </si>
  <si>
    <t>КРАТАЛ ДЛЯ ДІТЕЙ</t>
  </si>
  <si>
    <t>глоду плодів екстракту густого - 21,5 мг, собачої кропиви екстракту густого - 43,5 мг, таурину - 433,5 мг</t>
  </si>
  <si>
    <t>UA/12660/01/01</t>
  </si>
  <si>
    <t>Лінкоміцину гідрохлорид</t>
  </si>
  <si>
    <t xml:space="preserve">по 10 капсул у блістері; по 2 блістери у пачці </t>
  </si>
  <si>
    <t>UA/1562/01/01</t>
  </si>
  <si>
    <t>Лізиноприл, гідрохлортіазид</t>
  </si>
  <si>
    <t>Ліпразид 10</t>
  </si>
  <si>
    <t>лізиноприлу - 10 мг, гідрохлортіазиду - 12,5 мг</t>
  </si>
  <si>
    <t>Виробництво за повним циклом:Публічне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</si>
  <si>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C09B A03</t>
  </si>
  <si>
    <t>UA/6916/01/01</t>
  </si>
  <si>
    <t>ЛІПРАЗИД 20</t>
  </si>
  <si>
    <t>лізиноприлу – 20 мг, гідрохлортіазиду  – 12,5 мг</t>
  </si>
  <si>
    <t xml:space="preserve"> по 10 таблеток у блістері; по 3 блістери в пачці з картону</t>
  </si>
  <si>
    <t>UA/6917/01/01</t>
  </si>
  <si>
    <t>ЛІПРИЛ</t>
  </si>
  <si>
    <t>UA/6918/01/02</t>
  </si>
  <si>
    <t>UA/6918/01/03</t>
  </si>
  <si>
    <t>Лізиноприл, амлодипін</t>
  </si>
  <si>
    <t>ЛІРАМ</t>
  </si>
  <si>
    <t>по 10 таблеток у блістері; по 3 блістері в пачці</t>
  </si>
  <si>
    <t>UA/19600/01/01</t>
  </si>
  <si>
    <t>20 мг/5 мг</t>
  </si>
  <si>
    <t>UA/19600/01/02</t>
  </si>
  <si>
    <t>UA/19600/01/03</t>
  </si>
  <si>
    <t>Мексилетин</t>
  </si>
  <si>
    <t>МЕКСАРИТМ</t>
  </si>
  <si>
    <t>C01BB02</t>
  </si>
  <si>
    <t>UA/1564/01/01</t>
  </si>
  <si>
    <t>Валеріани комплекс ліпофільний, м'яти перцевої комплекс ліпофільний</t>
  </si>
  <si>
    <t>МЕНОВАЛЕН</t>
  </si>
  <si>
    <t>валеріани комплексу ліпофільного - 50 мг, м'яти перцевої комплексу ліпофільного - 25 мг</t>
  </si>
  <si>
    <t>UA/5279/01/01</t>
  </si>
  <si>
    <t>по 1,5 мл в ампулах; по 5 ампул у касеті; по 1 касеті в пачці</t>
  </si>
  <si>
    <t>UA/19719/01/01</t>
  </si>
  <si>
    <t>Ізосорбід мононітрат</t>
  </si>
  <si>
    <t>МОНОНІТРОСИД</t>
  </si>
  <si>
    <t>по 10 таблеток у блістері; по 4 блістери у пачці з картону</t>
  </si>
  <si>
    <t>C01DA14</t>
  </si>
  <si>
    <t>UA/1604/01/02</t>
  </si>
  <si>
    <t>МОКСОПРЕС</t>
  </si>
  <si>
    <t>UA/18998/01/01</t>
  </si>
  <si>
    <t>UA/18998/01/02</t>
  </si>
  <si>
    <t>МОНТЕЛ</t>
  </si>
  <si>
    <t>UA/16297/01/01</t>
  </si>
  <si>
    <t>UA/16297/02/01</t>
  </si>
  <si>
    <t>по 7 таблеток у блістері; по 4 блістери у пачці з картону</t>
  </si>
  <si>
    <t>R03DС03</t>
  </si>
  <si>
    <t>UA/16297/02/02</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</si>
  <si>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"Натур+" (вторинне пакування), Україна</t>
  </si>
  <si>
    <t>J01X X07</t>
  </si>
  <si>
    <t>UA/3518/01/01</t>
  </si>
  <si>
    <t>220 мг/5 мл</t>
  </si>
  <si>
    <t>по 100 мл у банці полімерній; по 1 банці разом з ложкою дозувальною в пачці</t>
  </si>
  <si>
    <t>UA/16309/01/01</t>
  </si>
  <si>
    <t>Венорутинол, декспантенол</t>
  </si>
  <si>
    <t>ПАНТЕВЕНОЛ</t>
  </si>
  <si>
    <t>венорутинолу - 20 мг, декспантенолу - 30 мг</t>
  </si>
  <si>
    <t>UA/1282/01/01</t>
  </si>
  <si>
    <t>UA/3622/01/01</t>
  </si>
  <si>
    <t>Прегадол</t>
  </si>
  <si>
    <t>UA/16387/01/01</t>
  </si>
  <si>
    <t>UA/16387/01/02</t>
  </si>
  <si>
    <t>ПРОДЕКС</t>
  </si>
  <si>
    <t>по 2 мл в ампулі, по 5 ампул в касеті, 1 касета в пачці</t>
  </si>
  <si>
    <t>UA/17892/01/01</t>
  </si>
  <si>
    <t>по 10 таблеток у блістері; по 1 блістеру в пачку</t>
  </si>
  <si>
    <t>UA/19605/01/01</t>
  </si>
  <si>
    <t>Пантропразол</t>
  </si>
  <si>
    <t>РЕФЛЮПАНТ</t>
  </si>
  <si>
    <t>по 1 флакону у пачці</t>
  </si>
  <si>
    <t>UA/18818/01/01</t>
  </si>
  <si>
    <t>Амброксолу гідрохлорид, сальбутамолу сульфат</t>
  </si>
  <si>
    <t>САЛЬБРОКСОЛ</t>
  </si>
  <si>
    <t>амброксолу гідрохлорид - 15 мг, сальбутамолу сульфату - 4 мг</t>
  </si>
  <si>
    <t>R03AK04</t>
  </si>
  <si>
    <t>UA/6932/01/01</t>
  </si>
  <si>
    <t>СЕПТЕФРИЛ</t>
  </si>
  <si>
    <t>Публічне акціонерне товариство "Науково-виробничий центр "Борщагівський хіміко-фармацевтичний завод", Україна
ТОВ "Агрофарм", Україна</t>
  </si>
  <si>
    <t>UA/7930/01/01</t>
  </si>
  <si>
    <t xml:space="preserve"> Sildenafil</t>
  </si>
  <si>
    <t>СІЛДЕКС</t>
  </si>
  <si>
    <t>Публічне акціонерне товариство "Науково-виробничий центр "Борщагівський хіміко-фармацевтичний завод" (пакування із форми in bulk виробника "Genepharm SA", Греція), Україна</t>
  </si>
  <si>
    <t>UA/18444/02/01</t>
  </si>
  <si>
    <t>UA/18444/02/02</t>
  </si>
  <si>
    <t>Solifenacin</t>
  </si>
  <si>
    <t>СОЛІЦИН</t>
  </si>
  <si>
    <t>UA/18237/01/02</t>
  </si>
  <si>
    <t>Солодки корінь (сироп)</t>
  </si>
  <si>
    <t>по 100 мл у флаконі; по 1 флакону з ложкою дозувальною в пачці</t>
  </si>
  <si>
    <t>UA/3359/01/01</t>
  </si>
  <si>
    <t>по 200 мл у флаконі; по 1 флакону з ложкою дозувальною в пачці</t>
  </si>
  <si>
    <t>Тамсулід</t>
  </si>
  <si>
    <t>капсули з модифікованим вивільненням</t>
  </si>
  <si>
    <t>по 10 капсул в блістері, по 3 блістери в пачці</t>
  </si>
  <si>
    <t>UA/16198/01/01</t>
  </si>
  <si>
    <t>Тетрациклін</t>
  </si>
  <si>
    <t>Тетрацикліну гідрохлорид</t>
  </si>
  <si>
    <t>таблетки,  вкриті плівковою оболонкою</t>
  </si>
  <si>
    <t>по 20 таблеток у блістері; по 1 блістеру в пачці з картону</t>
  </si>
  <si>
    <t>J01AA07</t>
  </si>
  <si>
    <t>UA/3520/01/01</t>
  </si>
  <si>
    <t>Дисульфірам</t>
  </si>
  <si>
    <t>ТЕТУРАМ</t>
  </si>
  <si>
    <t>N07BB01</t>
  </si>
  <si>
    <t>UA/6325/01/01</t>
  </si>
  <si>
    <t>Тетурам</t>
  </si>
  <si>
    <t>Тривалумен (екстракт сухий: валеріани корені, м'яти перцевої листя, бобівника трилистого листя, хмелю супліддя)</t>
  </si>
  <si>
    <t>ТРИВАЛУМЕН</t>
  </si>
  <si>
    <t>тривалумену (екстракту сухого: валеріани корені, м'яти перцевої листя, бобівника трилистого листя, хмелю супліддя), у перерахунку на суху речовину 356 мг</t>
  </si>
  <si>
    <t>по 10 капсул у блістері; по 2 блістери у пачці</t>
  </si>
  <si>
    <t>UA/3804/01/01</t>
  </si>
  <si>
    <t>Залізо (у вигляді комплексу з полімальтозою)</t>
  </si>
  <si>
    <t>ФЕРУМБО</t>
  </si>
  <si>
    <t>50 мг/5 мл</t>
  </si>
  <si>
    <t>по 100 мл у банці; по 1 банці разом з дозувальним пристроєм в пачці</t>
  </si>
  <si>
    <t>UA/2106/01/01</t>
  </si>
  <si>
    <t>по 10 таблеток у блістері; по 5 блістерів в пачці</t>
  </si>
  <si>
    <t>C03CA01</t>
  </si>
  <si>
    <t>UA/3983/01/01</t>
  </si>
  <si>
    <t>Холін, його солі (монопрепарати та їх комбінації)</t>
  </si>
  <si>
    <t>Центролін</t>
  </si>
  <si>
    <t>по 4 мл розчину в ампулі; по 5 ампул у касеті; по 1 касеті у пачці</t>
  </si>
  <si>
    <t>UA/16059/01/01</t>
  </si>
  <si>
    <t>Цефтріаксон, сульбактам</t>
  </si>
  <si>
    <t>Цефтрактам</t>
  </si>
  <si>
    <t>порошок  для   розчину для ін’єкцій</t>
  </si>
  <si>
    <t>1000мг/500мг</t>
  </si>
  <si>
    <t>UA/13736/01/02</t>
  </si>
  <si>
    <t>БАЛЬЗАМІЧНИЙ ЛІНІМЕНТ (ЗА ВИШНЕВСЬКИМ)</t>
  </si>
  <si>
    <t>лінімент</t>
  </si>
  <si>
    <t>1 г лініменту містить дьогтю березового – 30 мг, ксероформу – 30 мг</t>
  </si>
  <si>
    <t xml:space="preserve"> 40 г у тубі, по 1 тубі у пачці</t>
  </si>
  <si>
    <t>UA/6660/01/01</t>
  </si>
  <si>
    <t xml:space="preserve">1 флакон містить настойки плодів глоду (Crataegi fructus) (1:10) (екстрагент – етанол 70 %) </t>
  </si>
  <si>
    <t>100 мл у флаконах</t>
  </si>
  <si>
    <t xml:space="preserve"> C01EB04</t>
  </si>
  <si>
    <t>UA/2121/02/01</t>
  </si>
  <si>
    <t xml:space="preserve">масло </t>
  </si>
  <si>
    <t>1 флакон містить 25 мл або 50 мл масла вазелінового</t>
  </si>
  <si>
    <t>A06AA01</t>
  </si>
  <si>
    <t>UA/6520/02/01</t>
  </si>
  <si>
    <t xml:space="preserve">рідина 85 % </t>
  </si>
  <si>
    <t>25 г у флаконі</t>
  </si>
  <si>
    <t>ДИКЛОФЕНАК-ВІОЛА</t>
  </si>
  <si>
    <t xml:space="preserve">гель 1 % </t>
  </si>
  <si>
    <t>1 г гелю містить 10 мг диклофенаку натрію</t>
  </si>
  <si>
    <t>по 40 г у тубах; по 1 тубі в пачці з картону</t>
  </si>
  <si>
    <t>UA/7167/01/01</t>
  </si>
  <si>
    <t xml:space="preserve">гель 5 % </t>
  </si>
  <si>
    <t>UA/7167/01/02</t>
  </si>
  <si>
    <t>олія для зовнішнього застосування 10 %</t>
  </si>
  <si>
    <t>1 мл препарату містить 0,1 г камфори рацемічної</t>
  </si>
  <si>
    <t>30 мл у флаконах</t>
  </si>
  <si>
    <t>UA/0725/01/01</t>
  </si>
  <si>
    <t>розчин для зовнішнього застосування 10 %</t>
  </si>
  <si>
    <t>100 мл розчину містять камфори рацемічної 10 г</t>
  </si>
  <si>
    <t>UA/8343/01/01</t>
  </si>
  <si>
    <t>Castor oil</t>
  </si>
  <si>
    <t xml:space="preserve">олія </t>
  </si>
  <si>
    <t>1 флакон містить 30 г або 50 г, або 100 г рицинової олії (Oleum Ricini)</t>
  </si>
  <si>
    <t>30 г у флаконах</t>
  </si>
  <si>
    <t>A06AB05</t>
  </si>
  <si>
    <t>UA/7354/01/01</t>
  </si>
  <si>
    <t xml:space="preserve"> 40 г у тубі</t>
  </si>
  <si>
    <t xml:space="preserve"> 40 г у тубі, по 1 тубі у картонній пачці</t>
  </si>
  <si>
    <t>ЛЮГОЛЯ РОЗЧИН</t>
  </si>
  <si>
    <t>100 г розчину містять йоду 1 г, калію йодиду 2 г</t>
  </si>
  <si>
    <t>25 г у флаконах</t>
  </si>
  <si>
    <t>UA/8047/01/01</t>
  </si>
  <si>
    <t>UA/7484/01/01</t>
  </si>
  <si>
    <t>UA/6546/01/01</t>
  </si>
  <si>
    <t>100 мл розчину містять водню перекису (30 %) 10,0 г</t>
  </si>
  <si>
    <t>100 мл у флаконах полімерних</t>
  </si>
  <si>
    <t>UA/7655/01/01</t>
  </si>
  <si>
    <t>200 мл у флаконах полімерних</t>
  </si>
  <si>
    <t xml:space="preserve"> по 40 мл у флаконах скляних </t>
  </si>
  <si>
    <t>ПЛЮЩА СИРОП</t>
  </si>
  <si>
    <t>1 мл сиропу містить 7 мг сухого екстракту листя плюща (Hedera helix L.)(5–7,5 : 1) (екстрагент – етанол 30 %)</t>
  </si>
  <si>
    <t>100 мл у флаконах полімерних; по 1 флакону у пачці з картону</t>
  </si>
  <si>
    <t>UA/16241/01/01</t>
  </si>
  <si>
    <t>200 мл у флаконах полімерних; по 1 флакону у пачці з картону</t>
  </si>
  <si>
    <t>Plantago</t>
  </si>
  <si>
    <t>ПОДОРОЖНИКА СИРОП</t>
  </si>
  <si>
    <t>100 мл сиропу містять екстракту подорожника ланцетолистого рідкого (Plantaginis lanceolatae folium)(1:1) (екстрагент – етанол 20%) 6,4 г</t>
  </si>
  <si>
    <t>100 мл у флаконах полімерних; по 1 флакону з мірним стаканчиком або без стаканчика в пачці</t>
  </si>
  <si>
    <t>UA/16152/01/01</t>
  </si>
  <si>
    <t>200 мл у флаконах полімерних; по 1 флакону з мірним стаканчиком або без стаканчика в пачці</t>
  </si>
  <si>
    <t>1 флакон містить настойки трави полину (Absinthii herba) (1 : 5) (екстрагент — етанол 70 %) — 25 мл</t>
  </si>
  <si>
    <t>25 мл у флаконі</t>
  </si>
  <si>
    <t>UA/2264/02/01</t>
  </si>
  <si>
    <t>екстракт солодкового кореня густий (Extractum Glycyrrhizae spissum) (3:1) (екстрагент – вода очищена);
100 г сиропу містять екстракту солодкового кореня густого (Extractum Glycyrrhizae spissum) (3:1) (екстрагент – вода очищена) – 4 г</t>
  </si>
  <si>
    <t>100 г у полімерному флаконі; по 1 флакону разом з мірною ложкою або мірним стаканчиком в пачці</t>
  </si>
  <si>
    <t>UA/11622/01/01</t>
  </si>
  <si>
    <t>200 г у  полімерному флаконі; по 1 флакону разом з мірною ложкою або мірним стаканчиком в пачці</t>
  </si>
  <si>
    <t xml:space="preserve">мазь 10 % </t>
  </si>
  <si>
    <t>1 г мазі містить сульфаніламіду 100 мг (0,1 г)</t>
  </si>
  <si>
    <t>UA/0385/01/02</t>
  </si>
  <si>
    <t xml:space="preserve"> 25 г у тубі</t>
  </si>
  <si>
    <t>СТРЕПТОЦИДОВА МАЗЬ 5 %</t>
  </si>
  <si>
    <t>1 г мазі містить сульфаніламіду 50 мг (0,5 г)</t>
  </si>
  <si>
    <t>UA/0385/01/01</t>
  </si>
  <si>
    <t>Варфарин натрію</t>
  </si>
  <si>
    <t>ВАРФАРИН-ФС</t>
  </si>
  <si>
    <t>ТОВ «Фарма Старт», Україна</t>
  </si>
  <si>
    <t xml:space="preserve"> B01A A03</t>
  </si>
  <si>
    <t>UA/5747/01/01</t>
  </si>
  <si>
    <t>3,0 мг</t>
  </si>
  <si>
    <t>UA/5747/01/02</t>
  </si>
  <si>
    <t xml:space="preserve">ЛЕВОКОМ </t>
  </si>
  <si>
    <t>250 мг/25 мг</t>
  </si>
  <si>
    <t>N04ВА02</t>
  </si>
  <si>
    <t>UA/7844/02/01</t>
  </si>
  <si>
    <t>ЛАМОТРИН 25</t>
  </si>
  <si>
    <t xml:space="preserve">по 10 таблеток у блістері, по 3 блістери в пачці </t>
  </si>
  <si>
    <t>N03A Х09</t>
  </si>
  <si>
    <t>UA/2112/01/03</t>
  </si>
  <si>
    <t>ЛАМОТРИН 50</t>
  </si>
  <si>
    <t>UA/2112/01/01</t>
  </si>
  <si>
    <t xml:space="preserve">по 10 таблеток у блістері, по 6 блістерів у пачці </t>
  </si>
  <si>
    <t>ЛАМОТРИН 100</t>
  </si>
  <si>
    <t>UA/2112/01/02</t>
  </si>
  <si>
    <t>ЛАМОТРИН</t>
  </si>
  <si>
    <t>таблетки дисперговані</t>
  </si>
  <si>
    <t xml:space="preserve">по 10 таблеток у блістері; по 3 блістери у картонній пачці </t>
  </si>
  <si>
    <t xml:space="preserve">
ФармаПас С.А., Греція	</t>
  </si>
  <si>
    <t>UA/14222/01/03</t>
  </si>
  <si>
    <t>UA/14222/01/01</t>
  </si>
  <si>
    <t>UA/14222/01/02</t>
  </si>
  <si>
    <t>дапагліфлозин, метформін</t>
  </si>
  <si>
    <t xml:space="preserve">КСІГДУО ПРОЛОНГ </t>
  </si>
  <si>
    <t>5 мг/1000 мг</t>
  </si>
  <si>
    <t>АстраЗенека Фармасьютикалс ЛП (виробництво in-bulk, контроль якості, первинне та вторинне пакування, випуск серії), США
Брістол-Майєрс Сквібб Мануфактурінг Компані (виробництво in-bulk), США</t>
  </si>
  <si>
    <t>A10BD15</t>
  </si>
  <si>
    <t>UA/15984/01/01</t>
  </si>
  <si>
    <t>КРЕСТОР</t>
  </si>
  <si>
    <t>АйПіЕр Фармасьютикалс Інк. (виробник лікарського засобу « in bulk»), Пуерто-Ріко, США
АстраЗенека ЮК Лімітед (виробник, відповідальний за пакування, контроль та випуск серії), Велика Британія</t>
  </si>
  <si>
    <t>UA/3772/01/03</t>
  </si>
  <si>
    <t>Тикагрелор</t>
  </si>
  <si>
    <t>Брилінта</t>
  </si>
  <si>
    <t>по 14 таблеток у блістері; по 4 блістери у картонній коробці з маркуванням українською мовою</t>
  </si>
  <si>
    <t>ВО1А С24</t>
  </si>
  <si>
    <t>UA/12164/01/01</t>
  </si>
  <si>
    <t>Метопролол сукцинат</t>
  </si>
  <si>
    <t>Беталок ЗОК</t>
  </si>
  <si>
    <t>таблетки, вкриті плівковою оболонкою, з уповільненим вивільненням</t>
  </si>
  <si>
    <t>по 14 таблеток у блістері; по 1 блістеру в картонній коробці з маркуванням українською мовою</t>
  </si>
  <si>
    <t>UA/3066/01/03</t>
  </si>
  <si>
    <t>по 30 таблеток у флаконі; по 1 флакону в картонній коробці з маркуванням українською мовою</t>
  </si>
  <si>
    <t>UA/3066/01/01</t>
  </si>
  <si>
    <t>UA/3772/01/04</t>
  </si>
  <si>
    <t xml:space="preserve">метформін, саксагліптин </t>
  </si>
  <si>
    <t>UA/12952/01/03</t>
  </si>
  <si>
    <t>10 мг/1000 мг</t>
  </si>
  <si>
    <t>UA/15983/01/01</t>
  </si>
  <si>
    <t>UA/3066/01/02</t>
  </si>
  <si>
    <t>по 14 таблеток у блістері, по 2 блістери в коробці</t>
  </si>
  <si>
    <t>UA/3772/01/01</t>
  </si>
  <si>
    <t>В01АС24</t>
  </si>
  <si>
    <t>UA/12164/01/02</t>
  </si>
  <si>
    <t>UA/3772/01/02</t>
  </si>
  <si>
    <t>UA/19102/01/02</t>
  </si>
  <si>
    <t>СПІРИВА®</t>
  </si>
  <si>
    <t>1 капсула містить тіотропію броміду моногідрату 22,5 мкг, що відповідає тіотропію 18 мкг</t>
  </si>
  <si>
    <t xml:space="preserve">по 10 капсул з порошком для інгаляцій у блістері; по 3 блістери в комплекті з пристроєм Хенді Хейлер® в картонній коробці з маркуванням українською мовою  </t>
  </si>
  <si>
    <t>UA/6495/01/01</t>
  </si>
  <si>
    <t>ГРАСТИМ®</t>
  </si>
  <si>
    <t>по 1 мл у попередньо наповненому шприці, по 1 шприцу в картонній коробці</t>
  </si>
  <si>
    <t>UA/0633/01/01</t>
  </si>
  <si>
    <t>по 15 мл в ампулі; по 4 ампули в блістері, по 1 блістеру у картонній коробці</t>
  </si>
  <si>
    <t>по 60 таблеток у скляному флаконі; по 1 флакону у картонній коробці</t>
  </si>
  <si>
    <t>UA/8165/01/01</t>
  </si>
  <si>
    <t>UA/8165/01/02</t>
  </si>
  <si>
    <t>1200 мг</t>
  </si>
  <si>
    <t>UA/8165/01/03</t>
  </si>
  <si>
    <t>Docetaxel</t>
  </si>
  <si>
    <t>ДОЦЕТ</t>
  </si>
  <si>
    <t>по 0,5 мл препарату у флаконі і по 1,5 мл розчинника</t>
  </si>
  <si>
    <t>L01CD02</t>
  </si>
  <si>
    <t>UA/0670/01/01</t>
  </si>
  <si>
    <t>по 2 мл препарату у флаконі і по 6 мл розчинника</t>
  </si>
  <si>
    <t>по 3 мл препарату у флаконі і по 9 мл розчинника</t>
  </si>
  <si>
    <t>Oxaliplatin</t>
  </si>
  <si>
    <t>ОКСОЛ</t>
  </si>
  <si>
    <t>L01XA03</t>
  </si>
  <si>
    <t>UA/4065/01/01</t>
  </si>
  <si>
    <t>Етилметилгідро-ксипіридину сукцинат</t>
  </si>
  <si>
    <t>Замексен</t>
  </si>
  <si>
    <t>по 2 мл в ампулі, по 5 ампул в блістері, по 2 блістери у пачці з картону. Маркуванням українською та російською мовами</t>
  </si>
  <si>
    <t>UA/15163/01/01</t>
  </si>
  <si>
    <t>Депротеїнізований гемодериват із крові телят та його комбінації</t>
  </si>
  <si>
    <t>АКТОВЕГІН</t>
  </si>
  <si>
    <t>по 50 таблеток у флаконі; по 1 флакону в картонній коробці</t>
  </si>
  <si>
    <t>ТОВ "КУСУМ ФАРМ" (вторинне пакування із in bulk фірми-виробника Такеда ГмбХ, місце виробництва Оранієнбург, Німеччина), Україна</t>
  </si>
  <si>
    <t>UA/16098/01/01</t>
  </si>
  <si>
    <t>по 10 мл (400 мг) в ампулі, по 5 ампул у картонній коробці</t>
  </si>
  <si>
    <t>ТОВ "КУСУМ ФАРМ" (пакування з форми in bulk фірми-виробника Такеда Австрія ГмбХ, Австрія), Україна</t>
  </si>
  <si>
    <t>UA/11232/01/01</t>
  </si>
  <si>
    <t>по 5 мл (200 мг) в ампулі, по 5 ампулі у картонній коробці</t>
  </si>
  <si>
    <t>по 2 мл (80 мг) в ампулі, по 25 ампул у картонній коробці</t>
  </si>
  <si>
    <t>Брентуксимабу ведотин</t>
  </si>
  <si>
    <t>АДЦЕТРИС®</t>
  </si>
  <si>
    <t>БСП Фармасьютікалз С.П.А. (виробництво нерозфасованої продукції, первинна упаковка, контроль якості серій готового продукту), Італія
Фарева Пау 2 (виробництво нерозфасованої продукції, первинна упаковка), Франція
Делфарм Новара С.р.л. (вторинна упаковка, дозвіл на випуск серії), Італія
Такеда Австрія ГмбХ (вторинна упаковка, дозвіл на випуск серії), Австрія
Кованс Лабораторіз Лімітед (контроль якості серії), Велика Британія</t>
  </si>
  <si>
    <t>L01XC12</t>
  </si>
  <si>
    <t>UA/13286/01/01</t>
  </si>
  <si>
    <t>Vedolizumab</t>
  </si>
  <si>
    <t>ЕНТИВІО®</t>
  </si>
  <si>
    <t>Хоспіра, Інк. (виробництво ГЛЗ та первинне пакування), США
Патеон Італія С.П.А. (виробництво ГЛЗ, контроль якості серії: "Стерильність", "Механічні включення", первинне пакування), Італія
Делфарм Новара С.р.л. (вторинне пакування та дозвіл на випуск серії)/Такеда Фармасьютікал Компані Лтд., Хікарі плант (виробництво ГЛЗ, контроль якості серії, первинне пакування), Італія/Японія
Такеда Австрія ГмбХ (вторинне пакування, контроль якості серії, дозвіл на випуск серії)/Чарльз Рівер Лабораторіз Німеччина ГмбХ (контроль якості серії: "Визначення зв'язування"), Австрія/Німеччина
Кованс Лабораторіз Лімітед (контроль якості серії)/Вікхем Лабораторіз Лімітед (контроль якості серії: "Стерильність" та "Бактеріальні ендотоксини"), Велика Британія/Велика Британія</t>
  </si>
  <si>
    <t>L04AA33</t>
  </si>
  <si>
    <t>UA/15405/01/01</t>
  </si>
  <si>
    <t>Бригатиніб</t>
  </si>
  <si>
    <t>АЛУНБРИГ®</t>
  </si>
  <si>
    <t>Такеда Австрія ГмбХ (дозвіл на випуск серії), Австрія
Пенн Фармасьютікал Сервісес Лімітед (виробництво за повним циклом), Сполучене Королівство</t>
  </si>
  <si>
    <t>L01XE43</t>
  </si>
  <si>
    <t>UA/18553/01/01</t>
  </si>
  <si>
    <t>UA/18553/01/02</t>
  </si>
  <si>
    <t>UA/18553/01/03</t>
  </si>
  <si>
    <t>35% розчину глюкози з кальцієм - 400 мл; 11,1 % розчину амінокислот з електролітими - 400 мл; 20% ліпідної емульсії - 200 мл</t>
  </si>
  <si>
    <t>Олімель N7E</t>
  </si>
  <si>
    <t>по 1000 мл у трикамерному пластиковому пакеті в захисній оболонці, що містить поглинач кисню; по 6 пакетів у картонній коробці</t>
  </si>
  <si>
    <t>Бакстер С.А., Бельгія</t>
  </si>
  <si>
    <t>В05ВА10</t>
  </si>
  <si>
    <t>UA/17380/01/01</t>
  </si>
  <si>
    <t>18,75% розчину глюкози з кальцієм - 600 мл; 6,3 % розчину амінокислот з електролітими - 600 мл; 15% ліпідної емульсії - 300 мл</t>
  </si>
  <si>
    <t>Олімель N4E</t>
  </si>
  <si>
    <t>1500 мл</t>
  </si>
  <si>
    <t>по 1500 мл у трикамерному пластиковому пакеті в захисній оболонці, що містить поглинач  кисню; по 4 пакети у картонній коробці</t>
  </si>
  <si>
    <t>UA/17379/01/01</t>
  </si>
  <si>
    <t>35% розчину глюкози з кальцієм - 600 мл; 11,1 % розчину амінокислот з електролітими - 600 мл; 20% ліпідної емульсії - 300 мл</t>
  </si>
  <si>
    <t>по 1500 мл у трикамерному пластиковому пакеті в захисній оболонці, що містить поглинач кисню; по 4 пакети у картонній коробці</t>
  </si>
  <si>
    <t>27,5 % розчину глюкози з кальцієм - 600 мл; 14,2 % розчину амінокислот з електролітими - 600 мл; 20% ліпідної емульсії - 300 мл</t>
  </si>
  <si>
    <t>Олімель N9E</t>
  </si>
  <si>
    <t>UA/17381/01/01</t>
  </si>
  <si>
    <t>50% розчин глюкози - 80 мл; 5,9 % розчин амінокислот з електролітами - 160 мл; 12,5% ліпідна емульсія - 60 мл</t>
  </si>
  <si>
    <t>Нумета G13E</t>
  </si>
  <si>
    <t>300 мл</t>
  </si>
  <si>
    <t>по 300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та англійською мовами</t>
  </si>
  <si>
    <t>UA/17633/01/01</t>
  </si>
  <si>
    <t>50% розчин глюкози - 155 мл; 5,9 % розчин амінокислот з електролітами - 221 мл; 12,5% ліпідна емульсія - 124 мл</t>
  </si>
  <si>
    <t>Нумета G16E</t>
  </si>
  <si>
    <t>500 мл</t>
  </si>
  <si>
    <t>по 500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</si>
  <si>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UA/17605/01/01</t>
  </si>
  <si>
    <t>50% розчин глюкози - 383 мл; 5,9 % розчин амінокислот з електролітами - 392 мл; 12,5% ліпідна емульсія - 225 мл</t>
  </si>
  <si>
    <t>Нумета G19E</t>
  </si>
  <si>
    <t>по 1000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</si>
  <si>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UA/17606/01/01</t>
  </si>
  <si>
    <t>Месна</t>
  </si>
  <si>
    <t>УРОМІТЕКСАН® 400 МГ</t>
  </si>
  <si>
    <t>по 4 мл (400 мг) в ампулі; по 5 ампул у контурній чарунковій упаковці; по 3 контурні чарункові упаковки у картонній коробці</t>
  </si>
  <si>
    <t>Бакстер Онколоджі ГмбХ, Німеччина</t>
  </si>
  <si>
    <t>UA/1405/01/01</t>
  </si>
  <si>
    <t>Желатин сукцинільований (модифікований рідкий желатин), натрію хлорид; натрію ацетату тригідрат; калію хлорид;  кальцію хлориду дигідрат; магнію хлориду гексагідрат</t>
  </si>
  <si>
    <t>ГЕЛАСПАН 4 %</t>
  </si>
  <si>
    <t>1 мл розчину містить желатіну сукцинільованого (модифікованого рідкого желатину; молекулярна маса, усереднена: 26500 Дальтон) 40 мг; натрію хлориду 5,55 мг; натрію ацетату тригідрату 3,27 мг; калію хлориду 0,3 мг; кальцію хлориду дигідрату 0,15 мг; магнію хлориду гексагідрату 0,2 м</t>
  </si>
  <si>
    <t>по 500 мл у флаконах поліетиленових; по 10 флаконів в картонній коробці</t>
  </si>
  <si>
    <t>В05АА06</t>
  </si>
  <si>
    <t>UA/13871/01/01</t>
  </si>
  <si>
    <t>Желатин сукцинільований (модіфікований рідкий желатин), натрію хлорид</t>
  </si>
  <si>
    <t>ГЕЛОФУЗИН</t>
  </si>
  <si>
    <t>1000 мл розчину містять желатину сукцинільованого (модифікованого рідкого желатину) 40 г; натрію хлориду 7,01 г.</t>
  </si>
  <si>
    <t xml:space="preserve">по 500 мл розчину у флаконах №10 </t>
  </si>
  <si>
    <t>UA/5905/01/01</t>
  </si>
  <si>
    <t>натрію хлорид, калію хлорид, магнію хлорид гексагідрат, кальцію хлорид дигідрат, натрію ацетат тригідрат,  L-малонова кислота;</t>
  </si>
  <si>
    <t>СТЕРОФУНДИН ISO</t>
  </si>
  <si>
    <t>1000 мл розчину містять натрію хлориду 6,80 г; калію хлориду 0,30 г; магнію хлориду гексагідрату 0,20 г; кальцію хлориду дигідрату 0,37 г; натрію ацетату тригідрату 3,27 г; кислоти L-малонової 0,67 г;</t>
  </si>
  <si>
    <t>500 мл у поліетиленовому контейнері; по 10 контейнерів у картонній коробці</t>
  </si>
  <si>
    <t>Б.Браун Медікал СА, Іспанія; Б.Браун Медикал СА, Швейцарія; Б.Браун Мельзунген АГ (виробництво, первинна та вторинна упаковка, випуск серії; контроль серії), Німеччина</t>
  </si>
  <si>
    <t>UA/9618/01/01</t>
  </si>
  <si>
    <t>1000 мл у поліетиленовому контейнері; по 10 контейнерів у картонній коробці</t>
  </si>
  <si>
    <t>Буспірон гідрохлорид</t>
  </si>
  <si>
    <t>Спітомін®</t>
  </si>
  <si>
    <t>UA/5603/01/01</t>
  </si>
  <si>
    <t>UA/5603/01/02</t>
  </si>
  <si>
    <t>Fluoxetine</t>
  </si>
  <si>
    <t>ФЛУТІСАЛ®</t>
  </si>
  <si>
    <t>по 10 капсул у блістері, по 3 блістери у картонній упаковці</t>
  </si>
  <si>
    <t xml:space="preserve"> КУСУМ ХЕЛТХКЕР ПВТ ЛТД, Індія</t>
  </si>
  <si>
    <t>N06AB03</t>
  </si>
  <si>
    <t>UA/18392/01/01</t>
  </si>
  <si>
    <t>№90 (10х9): по 10 таблеток у блістері, по 9 блістерів у картонній упаковці</t>
  </si>
  <si>
    <t>UA/18487/01/02</t>
  </si>
  <si>
    <t>по 14 таблеток у блістері; по 6 блістерів у картонній упаковці №84</t>
  </si>
  <si>
    <t>по 10 таблеток у блістері; по 10 блістерів у картонній упаковці №100</t>
  </si>
  <si>
    <t>по 10 таблеток у блістері; по 6 блістерів у картонній упаковці №60</t>
  </si>
  <si>
    <t>UA/17444/01/03</t>
  </si>
  <si>
    <t>АРМАДІН</t>
  </si>
  <si>
    <t>по 2 мл в ампулі; по 5 ампул у касеті; по 2 касети в пачці з картону</t>
  </si>
  <si>
    <t>Приватне акціонерне товариство "Лекхім-Харків" (відповідальний за виробництво та контроль/ випробування, не включаючи випуск серії), Україна
ТОВ НВФ "МІКРОХІМ" (відповідальний за виробництво та контроль/ випробування серії, включаючи випуск серії), Україна</t>
  </si>
  <si>
    <t>UA/9896/01/01</t>
  </si>
  <si>
    <t>Glucosamine</t>
  </si>
  <si>
    <t>ДЖАЙВ</t>
  </si>
  <si>
    <t xml:space="preserve">200 мг/мл	</t>
  </si>
  <si>
    <t>розчин для ін'єкцій, 200 мг/мл, по 2 мл в ампулах, по 5 ампул (ампула А) у блістері в комплекті з розчинником по 1 мл в ампулах, по 5 ампул (ампула В) у блістері у пачці з картону</t>
  </si>
  <si>
    <t>UA/19248/01/01</t>
  </si>
  <si>
    <t>РЕНЕЙРО</t>
  </si>
  <si>
    <t>розчин для ін`єкцій, 250 мг/мл по 4 мл в ампулі; по 5 ампул у касеті; по 1 касеті в пачці з картону; по 4 мл в ампулі; по 5 ампул у касеті; по 2 касети в пачці з картону</t>
  </si>
  <si>
    <t>Приватне акціонерне товариство "Лекхім-Харків" (відповідальний за виробництво та контроль/випробування серії, не включаючи випуск серії), Україна
ТОВ НВФ "МІКРОХІМ" (відповідальний за виробництво та контроль/ випробування серії, включаючи випуск серії), Україна</t>
  </si>
  <si>
    <t>UA/14966/01/01</t>
  </si>
  <si>
    <t>ТРИЗИПІН</t>
  </si>
  <si>
    <t>по 5 мл в ампулі, по 5 ампул у касеті, по 2 касети у пачці з картону</t>
  </si>
  <si>
    <t>Приватне акціонерне товариство "Лекхім-Харків" (відповідальний за виробництво та контроль/випробування, не включаючи випуск серії), Україна
ТОВ НВФ "МІКРОХІМ" (відповідальний за виробництво та контроль/ випробування серії, включаючи випуск серії), Україна</t>
  </si>
  <si>
    <t>UA/9897/01/01</t>
  </si>
  <si>
    <t>по 10 мл в ампулі; по 1 ампулі в контурній чарунковій упаковці; по 5 контурних чарункових упаковок у картонній пачці з маркуванням українською мовою</t>
  </si>
  <si>
    <t>UA/9670/01/02</t>
  </si>
  <si>
    <t>UA/9670/01/03</t>
  </si>
  <si>
    <t>Azathioprine</t>
  </si>
  <si>
    <t>ІМУРАН</t>
  </si>
  <si>
    <t>таблетки, вкриті плівковою оболонкою по 50 мг, по 25 таблеток у блістері; по 4 блістери в картонній коробці</t>
  </si>
  <si>
    <t>Екселла ГмбХ і Ко. КГ (виробництво, випробування контролю якості, первинне та вторинне пакування та випуск серій), Німеччина
Аспен СА Оперейшенз (Пті) Лтд (виробництво, випробування контролю якості, первинне та вторинне пакування), Південна Африка
Аспен Бад-Ольдесло ГмбХ (вторинне пакування, випробування контролю якості та випуск серій), Німеччина</t>
  </si>
  <si>
    <t>L04AX01</t>
  </si>
  <si>
    <t>UA/0116/01/01</t>
  </si>
  <si>
    <t>Кандесартан</t>
  </si>
  <si>
    <t>КАСАРК®</t>
  </si>
  <si>
    <t>по 10 таблеток у блістері; по 3 блістери у пачці  з маркуванням українською мовою</t>
  </si>
  <si>
    <t>C09CA06</t>
  </si>
  <si>
    <t>UA/12457/01/01</t>
  </si>
  <si>
    <t>розчин для зовнішнього застосування, спиртовий 5 %</t>
  </si>
  <si>
    <t>100 мл розчину містять йоду 5 г</t>
  </si>
  <si>
    <t>по 20 мл у флаконі</t>
  </si>
  <si>
    <t>ПрАТ Фармацевтична фабрика "Віола", Україна</t>
  </si>
  <si>
    <t>UA/8729/01/01</t>
  </si>
  <si>
    <t>розчин для зовнішнього застосування спиртовий 1 %</t>
  </si>
  <si>
    <t>100 мл розчину містять брильянтового зеленого 1 г</t>
  </si>
  <si>
    <t xml:space="preserve"> по 15 мл у флаконі</t>
  </si>
  <si>
    <t>UA/7458/01/01</t>
  </si>
  <si>
    <t>ТРИТТІКО</t>
  </si>
  <si>
    <t>таблетки пролонгованої дії по 75 мг</t>
  </si>
  <si>
    <t>по 10 таблеток у блістері; по 3 блістери в картонній упаковці</t>
  </si>
  <si>
    <t>Азіенде Кіміке Ріуніте Анжеліні Франческо А.К.Р.А.Ф. С.п.А., Італія</t>
  </si>
  <si>
    <t>UA/9939/01/01</t>
  </si>
  <si>
    <t>таблетки пролонгованої дії по 150 мг</t>
  </si>
  <si>
    <t>UA/9939/01/02</t>
  </si>
  <si>
    <t>Erdosteine</t>
  </si>
  <si>
    <t>ЕРМУЦИН®</t>
  </si>
  <si>
    <t>тверді капсули</t>
  </si>
  <si>
    <t xml:space="preserve"> ЕДМОНД ФАРМА С.Р.Л., (виробництво нерозфасованої продукції, контроль та випуск серій), Італія
ЛАМП САН ПРОСПЕРО СПА, (первинне та вторинне пакування), Італія</t>
  </si>
  <si>
    <t>R05CB15</t>
  </si>
  <si>
    <t>UA/14088/01/01</t>
  </si>
  <si>
    <t>175 мг/5 мл</t>
  </si>
  <si>
    <t>1 флакон з порошком з мірним контейнером у коробці з картону</t>
  </si>
  <si>
    <t>ЗЕТА ФАРМАЦЕУТІЦІ С.П.А., Італія</t>
  </si>
  <si>
    <t>UA/14153/01/01</t>
  </si>
  <si>
    <t>Гліатилін</t>
  </si>
  <si>
    <t>по 4 мл в ампулі; по 3 ампули у пластиковому контейнері; по 1 контейнеру у коробці з картону</t>
  </si>
  <si>
    <t>Італфармако С.п.А., Італія</t>
  </si>
  <si>
    <t>UA/2196/01/01</t>
  </si>
  <si>
    <t>ГЛІАТИЛІН</t>
  </si>
  <si>
    <t>по 14 капсул у блістері; по 1 блістеру в коробці</t>
  </si>
  <si>
    <t>Італфармако С.п.А. (відповідальний за первинне, вторинне пакування, контроль та випуск серії), Італія
Каталент Італі С.П.А. (відповідальний за виробництво нерозфасованої продукції), Італія</t>
  </si>
  <si>
    <t>UA/2196/02/01</t>
  </si>
  <si>
    <t>Metadoxine</t>
  </si>
  <si>
    <t>АЛКОДЕЗ® IC</t>
  </si>
  <si>
    <t>по 4 таблетки у блістері; по 1 блістеру у пачці з картону</t>
  </si>
  <si>
    <t xml:space="preserve">	Товариство з додатковою відповідальністю "ІНТЕРХІМ", Україна</t>
  </si>
  <si>
    <t>UA/12717/01/01</t>
  </si>
  <si>
    <t>Тилорон</t>
  </si>
  <si>
    <r>
      <rPr>
        <sz val="9"/>
        <color indexed="8"/>
        <rFont val="Times New Roman"/>
      </rPr>
      <t>АМІКСИН</t>
    </r>
    <r>
      <rPr>
        <sz val="9"/>
        <color indexed="8"/>
        <rFont val="Calibri"/>
      </rPr>
      <t>®</t>
    </r>
    <r>
      <rPr>
        <sz val="9"/>
        <color indexed="8"/>
        <rFont val="Times New Roman"/>
      </rPr>
      <t xml:space="preserve"> ІС</t>
    </r>
  </si>
  <si>
    <t>1 таблетка містить: тилорону 0,06 г (60 мг)</t>
  </si>
  <si>
    <t>№ 3 (3х1)</t>
  </si>
  <si>
    <t>UA/2559/01/01</t>
  </si>
  <si>
    <t>№ 6 (3х2)</t>
  </si>
  <si>
    <t>№ 10 (5х2)</t>
  </si>
  <si>
    <t>1 таблетка містить: тилорону 0,125 г (125 мг)</t>
  </si>
  <si>
    <t>UA/2559/01/02</t>
  </si>
  <si>
    <t>деквалінію хлорид, дибукаїну гідрохлорид</t>
  </si>
  <si>
    <t>таблетки для розсмоктування зі смаком апельсину по 8 таблеток у блістері; по 1 блістеру в пачці з картону</t>
  </si>
  <si>
    <t>UA/14892/01/01</t>
  </si>
  <si>
    <t>таблетки для розсмоктування зі смаком апельсину по 8 таблеток у блістері; по 2 блістери в пачці з картону</t>
  </si>
  <si>
    <t>таблетки для розсмоктування зі смаком вишні по 8 таблеток у блістері; по 1 блістеру в пачці з картону</t>
  </si>
  <si>
    <t>UA/14893/01/01</t>
  </si>
  <si>
    <t>таблетки для розсмоктування зі смаком вишні по 8 таблеток у блістері; по 2 блістери в пачці з картону</t>
  </si>
  <si>
    <t>мефенамінова кислота</t>
  </si>
  <si>
    <t>АМІФЕНА ІС</t>
  </si>
  <si>
    <t>1 таблетка містить мефенамінової кислоти 500 мг</t>
  </si>
  <si>
    <t>№ 20 (10х2)</t>
  </si>
  <si>
    <t>UA/16620/01/02</t>
  </si>
  <si>
    <t>таблетки по 250 мг</t>
  </si>
  <si>
    <t>1 таблетка містить мефенамінової кислоти 250 мг</t>
  </si>
  <si>
    <t>UA/16620/01/01</t>
  </si>
  <si>
    <t>Парацетамол, фенілефрину гідрохлорид, феніраміну малеат, кислота аскорбінова</t>
  </si>
  <si>
    <r>
      <rPr>
        <sz val="9"/>
        <color indexed="8"/>
        <rFont val="Times New Roman"/>
      </rPr>
      <t>АМІЦИТРОН</t>
    </r>
    <r>
      <rPr>
        <vertAlign val="superscript"/>
        <sz val="9"/>
        <color indexed="8"/>
        <rFont val="Times New Roman"/>
      </rPr>
      <t>®</t>
    </r>
    <r>
      <rPr>
        <sz val="9"/>
        <color indexed="8"/>
        <rFont val="Times New Roman"/>
      </rPr>
      <t xml:space="preserve"> </t>
    </r>
  </si>
  <si>
    <t>1 саше містить парацетамолу 500 мг, фенілефрину гідрохлориду 10 мг, феніраміну малеату 20 мг, кислоти аскорбінової 50 мг</t>
  </si>
  <si>
    <t xml:space="preserve">№ 10 </t>
  </si>
  <si>
    <t>Товариство з додатковою відповідальністю «ІНТЕРХІМ», Україна</t>
  </si>
  <si>
    <t>UA/13911/01/01</t>
  </si>
  <si>
    <r>
      <rPr>
        <sz val="9"/>
        <color indexed="8"/>
        <rFont val="Times New Roman"/>
      </rPr>
      <t>АМІЦИТРОН</t>
    </r>
    <r>
      <rPr>
        <vertAlign val="superscript"/>
        <sz val="9"/>
        <color indexed="8"/>
        <rFont val="Times New Roman"/>
      </rPr>
      <t>®</t>
    </r>
    <r>
      <rPr>
        <sz val="9"/>
        <color indexed="8"/>
        <rFont val="Times New Roman"/>
      </rPr>
      <t xml:space="preserve"> БЕЗ ЦУКРУ</t>
    </r>
  </si>
  <si>
    <t>UA/14116/01/01</t>
  </si>
  <si>
    <t>парацетамол, гвайфенезин, фенілефрину гідрохлорид</t>
  </si>
  <si>
    <t>АМІЦИТРОН® ПЛЮС</t>
  </si>
  <si>
    <t>1 саше містить парацетамолу 500 мг, гвайфенезину 200 мг, фенілефрину гідрохлориду 10 мг</t>
  </si>
  <si>
    <t>UA/16181/01/01</t>
  </si>
  <si>
    <t>АМІЦИТРОН® ПЛЮС БЕЗ ЦУКРУ</t>
  </si>
  <si>
    <t>UA/16182/01/01</t>
  </si>
  <si>
    <r>
      <rPr>
        <sz val="9"/>
        <color indexed="8"/>
        <rFont val="Times New Roman"/>
      </rPr>
      <t>АМІЦИТРОН</t>
    </r>
    <r>
      <rPr>
        <vertAlign val="superscript"/>
        <sz val="9"/>
        <color indexed="8"/>
        <rFont val="Times New Roman"/>
      </rPr>
      <t>®</t>
    </r>
    <r>
      <rPr>
        <sz val="9"/>
        <color indexed="8"/>
        <rFont val="Times New Roman"/>
      </rPr>
      <t xml:space="preserve"> ФОРТЕ </t>
    </r>
  </si>
  <si>
    <t>1 саше містить парацетамолу 650 мг, фенілефрину гідрохлориду 10 мг, феніраміну малеату 20 мг, кислоти аскорбінової 50 мг</t>
  </si>
  <si>
    <t>UA/13912/01/01</t>
  </si>
  <si>
    <r>
      <rPr>
        <sz val="9"/>
        <color indexed="8"/>
        <rFont val="Times New Roman"/>
      </rPr>
      <t>АМІЦИТРОН</t>
    </r>
    <r>
      <rPr>
        <vertAlign val="superscript"/>
        <sz val="9"/>
        <color indexed="8"/>
        <rFont val="Times New Roman"/>
      </rPr>
      <t>®</t>
    </r>
    <r>
      <rPr>
        <sz val="9"/>
        <color indexed="8"/>
        <rFont val="Times New Roman"/>
      </rPr>
      <t xml:space="preserve"> ФОРТЕ БЕЗ ЦУКРУ</t>
    </r>
  </si>
  <si>
    <t>UA/14117/01/01</t>
  </si>
  <si>
    <t>Парацетамол, фенілефрин гідрохлорид, хлорфенірамін малеат</t>
  </si>
  <si>
    <t>АМІЦИТРОН® ЕКСТРАТАБ</t>
  </si>
  <si>
    <t>1 таблетка містить парацетамолу 650 мг, фенілефрину гідрохлориду 10 мг, хлорфеніраміну малеату 4 мг</t>
  </si>
  <si>
    <t>N02B E51</t>
  </si>
  <si>
    <t>UA/15430/01/01</t>
  </si>
  <si>
    <t>Metamizole sodium, combinations excl. Psycholeptics</t>
  </si>
  <si>
    <t>АНАЛЬГІН-ДИБАЗОЛ-ПАПАВЕРИН</t>
  </si>
  <si>
    <t>таблетки по 10 таблеток у блістері; по 1 блістеру в пачці; по 10 таблеток у блістері</t>
  </si>
  <si>
    <t>1 таблетка містить метамізолу натрію моногідрату 250 мг, бендазолу гідрохлориду 20 мг, папаверину гідрохлориду 20 мг</t>
  </si>
  <si>
    <t>UA/15689/01/01</t>
  </si>
  <si>
    <t>метамізолу натрію моногідрат, фенобарбітал, папаверину гідрохлорид, бендазолу гідрохлорид</t>
  </si>
  <si>
    <t>АНДИФЕН IC</t>
  </si>
  <si>
    <t>таблетки, по 10 таблеток у блістері; по 1 блістеру в пачці; по 10 таблеток у блістері</t>
  </si>
  <si>
    <t>1 таблетка містить метамізолу натрію моногідрату 250 мг, фенобарбіталу 20 мг, папаверину гідрохлориду 20 мг, бендазолу гідрохлориду 20 мг</t>
  </si>
  <si>
    <t>N02BB72</t>
  </si>
  <si>
    <t>UA/15886/01/01</t>
  </si>
  <si>
    <t>Бензобарбітал</t>
  </si>
  <si>
    <t>БЕНЗОНАЛ ІС®</t>
  </si>
  <si>
    <t>1 таблетка містить бензобарбіталу 100 мг</t>
  </si>
  <si>
    <t>№ 50 (10х5)</t>
  </si>
  <si>
    <t>N03AA</t>
  </si>
  <si>
    <t>UA/9793/01/01</t>
  </si>
  <si>
    <t>1 таблетка містить бензобарбіталу 0,05 г</t>
  </si>
  <si>
    <t>№ 30 (10х3)</t>
  </si>
  <si>
    <t>UA/9793/01/02</t>
  </si>
  <si>
    <t>Ібупрофен, кодеїну фосфат гемігідрат</t>
  </si>
  <si>
    <r>
      <rPr>
        <sz val="9"/>
        <color indexed="8"/>
        <rFont val="Times New Roman"/>
      </rPr>
      <t>БІФОК</t>
    </r>
    <r>
      <rPr>
        <vertAlign val="superscript"/>
        <sz val="9"/>
        <color indexed="8"/>
        <rFont val="Times New Roman"/>
      </rPr>
      <t>®</t>
    </r>
    <r>
      <rPr>
        <sz val="9"/>
        <color indexed="8"/>
        <rFont val="Times New Roman"/>
      </rPr>
      <t xml:space="preserve"> ІС</t>
    </r>
  </si>
  <si>
    <t>1 таблетка містить:ібупрофену 200 мг (0,2 г), кодеїну фосфату гемігідрату (у перерахуванні на кодеїну основу моногідрат) 10 мг (0,01 г)</t>
  </si>
  <si>
    <t>UA/14315/01/01</t>
  </si>
  <si>
    <t xml:space="preserve">	Ascorbic acid (vit C)</t>
  </si>
  <si>
    <t>ВІТАМІН С</t>
  </si>
  <si>
    <t>таблетки жувальні по 500 мг, по 8 таблеток у блістері; по 3 блістери у пачці</t>
  </si>
  <si>
    <t>1 таблетка містить аскорбінової кислоти 199,5 мг, натрію аскорбату 338,0 мг (у перерахунку на аскорбінову кислоту 300,5 мг)</t>
  </si>
  <si>
    <t>№ 24 (8х3)</t>
  </si>
  <si>
    <t>UA/16001/01/01</t>
  </si>
  <si>
    <t>таблетки жувальні по 500 мг, по 8 таблеток у блістері; по 7 блістерів у пачці</t>
  </si>
  <si>
    <t>№ 56 (8х7)</t>
  </si>
  <si>
    <t>таблетки жувальні зі смаком апельсину по 500 мг, по 8 таблеток у блістері; по 3 блістери у пачці</t>
  </si>
  <si>
    <t>UA/16002/01/01</t>
  </si>
  <si>
    <t>таблетки жувальні зі смаком апельсину по 500 мг, по 8 таблеток у блістері;  по 7 блістерів у пачці</t>
  </si>
  <si>
    <t>Гідазепам</t>
  </si>
  <si>
    <t>ГІДАЗЕПАМ ІС®</t>
  </si>
  <si>
    <t xml:space="preserve">таблетки по 0,02 г </t>
  </si>
  <si>
    <t>1 таблетка містить гідазепаму 20 мг (0,02 г)</t>
  </si>
  <si>
    <t>N05BA</t>
  </si>
  <si>
    <t>UA/8579/01/01</t>
  </si>
  <si>
    <t>таблетки по 0,05 г</t>
  </si>
  <si>
    <t>1 таблетка містить гідазепаму 50 мг (0,05 г)</t>
  </si>
  <si>
    <t>UA/8579/01/02</t>
  </si>
  <si>
    <t>таблетки сублінгвальні по 0,02 г</t>
  </si>
  <si>
    <t>1 сублінгвальна таблетка містить 20 мг (0,02 г) гідазепаму</t>
  </si>
  <si>
    <t>UA/8579/02/01</t>
  </si>
  <si>
    <t xml:space="preserve">таблетки сублінгвальні по 0,05 г </t>
  </si>
  <si>
    <t>1 сублінгвальна таблетка містить 50 мг (0,05 г) гідазепаму</t>
  </si>
  <si>
    <t>UA/8579/02/02</t>
  </si>
  <si>
    <t>Гінкго екстракт сухий</t>
  </si>
  <si>
    <t>ГІНКГОБА</t>
  </si>
  <si>
    <t>капсули по 40 мг, по 10 капсул у блістері; по 2 блістери у пачці</t>
  </si>
  <si>
    <t>1 капсула містить гінкго екстракту сухого (Folium Ginkgo) (35–67:1) (екстрагент – етанол 65 %) / (39,6–49,5:1) (екстрагент – етанол 50 %) 40 мг</t>
  </si>
  <si>
    <t>UA/15691/01/01</t>
  </si>
  <si>
    <t>капсули по 40 мг, по 10 капсул у блістері; по 6 блістерів у пачці</t>
  </si>
  <si>
    <t>№ 60 (10х6)</t>
  </si>
  <si>
    <t>капсули по 80 мг, по 10 капсул у блістері; по 2 блістери у пачці</t>
  </si>
  <si>
    <t>1 капсула містить гінкго екстракту сухого (Folium Ginkgo) (35–67:1) (екстрагент – етанол 65 %) / (39,6–49,5:1) (екстрагент – етанол 50 %) 80 мг</t>
  </si>
  <si>
    <t>UA/15691/01/02</t>
  </si>
  <si>
    <t>капсули по 80 мг, по 10 капсул у блістері; по 6 блістерів у пачці</t>
  </si>
  <si>
    <t>капсули по 120 мг, по 10 капсул у блістері; по 2 блістери у пачці</t>
  </si>
  <si>
    <t>1 капсула містить гінкго екстракту сухого (Folium Ginkgo) (35–67:1) (екстрагент – етанол 65 %) / (39,6–49,5:1) (екстрагент – етанол 50 %) 120 мг</t>
  </si>
  <si>
    <t>UA/15691/01/03</t>
  </si>
  <si>
    <t>капсули по 120 мг, по 10 капсул у блістері; по 6 блістерів у пачці</t>
  </si>
  <si>
    <t>№10 (10х1)</t>
  </si>
  <si>
    <t>КАРДІТАБ® IC ФІТО</t>
  </si>
  <si>
    <t>таблетки, вкриті плівковою оболонкою, по 10 таблеток у блістері; по 1 блістеру в пачці</t>
  </si>
  <si>
    <t>1 таблетка містить валеріани екстракту водно-спиртового сухого (Extractum Valerianae siccum) (4–8:1) (екстрагент – етанол 30 %) / (Rhizoma cum radicibus Valerianae) (5–6:1) (екстрагент – етанол 70 %) 40 мг, етилового ефіру α-бромізовалеріанової кислоти 8,2 мг, олії м’яти 0,58 мг</t>
  </si>
  <si>
    <t>UA/15572/01/01</t>
  </si>
  <si>
    <t>Сlonidine</t>
  </si>
  <si>
    <t>КЛОФЕЛІН ІС</t>
  </si>
  <si>
    <t>1 таблетка містить клонідину гідрохлориду 0,15 мг</t>
  </si>
  <si>
    <t>№ 50  (10х5)</t>
  </si>
  <si>
    <t>С02АС01</t>
  </si>
  <si>
    <t>UA/16533/01/02</t>
  </si>
  <si>
    <t>Кодеїну фосфат, термопсису екстракт сухий, солодки корінь, натрію гідрокарбонат</t>
  </si>
  <si>
    <t>КОДЕСАН® IC</t>
  </si>
  <si>
    <t>таблетки по 10 таблеток у блістері; по 1 блістеру в пачці з картону</t>
  </si>
  <si>
    <t>1 таблетка містить кодеїну фосфату гемігідрату (у перерахунку на кодеїну основу) 9,5 мг, термопсису екстракту сухого (Herba Thermopsidis Lanceolatae) (1,23:1,0, екстрагент: 25 % етанол) 20 мг, солодки кореня (Liquiritiae radix) (подрібненого) 200 мг, натрію гідрокарбонату 200 мг</t>
  </si>
  <si>
    <t>№10</t>
  </si>
  <si>
    <t>R05FA02</t>
  </si>
  <si>
    <t>UA/8687/01/01</t>
  </si>
  <si>
    <t>кодеїну фосфат гемігідрат, терпінгідрат, натрію гідрокарбонат</t>
  </si>
  <si>
    <t>КОДТЕРПІН IC®</t>
  </si>
  <si>
    <t>таблетки, по 10 таблеток у блістері; по 1 блістеру в пачці; по 10 таблеток у блістерах</t>
  </si>
  <si>
    <t>1 таблетка містить кодеїну фосфату гемігідрату 10,9 мг (у перерахунку на кодеїну основу 8 мг), терпінгідрату 250 мг, натрію гідрокарбонату 250 мг</t>
  </si>
  <si>
    <t>UA/8689/01/01</t>
  </si>
  <si>
    <t>Levana</t>
  </si>
  <si>
    <t>таблетки по 1 мг по 10 таблеток у блістері; по 1 блістеру в пачці з картону</t>
  </si>
  <si>
    <t>1 таблетка містить левани (моно-[7-бром-2-оксо-5-(2-хлорфеніл)-2,3-дигідро-1Н-бензо[1,4]діазепін-3-іл]сукцинату моногідрату) 1 мг</t>
  </si>
  <si>
    <t>таблетки по 2 мг по 10 таблеток у блістері; по 1 блістеру в пачці з картону</t>
  </si>
  <si>
    <t>1 таблетка містить левани (моно-[7-бром-2-оксо-5-(2-хлорфеніл)-2,3-дигідро-1Н-бензо[1,4]діазепін-3-іл]сукцинату моногідрату) 2 мг</t>
  </si>
  <si>
    <t>UA/11175/01/03</t>
  </si>
  <si>
    <t>таблетки по 0,5 мг по 10 таблеток у блістері; по 1 блістеру в пачці з картону</t>
  </si>
  <si>
    <t>№20</t>
  </si>
  <si>
    <t>UA/11175/01/01</t>
  </si>
  <si>
    <t xml:space="preserve">Metadoxine </t>
  </si>
  <si>
    <t>ЛІВЕРІЯ® IC</t>
  </si>
  <si>
    <t xml:space="preserve"> 1 таблетка містить метадоксину 0,5 г</t>
  </si>
  <si>
    <t>UA/13164/01/01</t>
  </si>
  <si>
    <t>Мебікар</t>
  </si>
  <si>
    <t>МЕБІКАР ІС</t>
  </si>
  <si>
    <t>таблетки по 0,3 г</t>
  </si>
  <si>
    <t>1 таблетка містить мебікару 300 мг (0,3 г);</t>
  </si>
  <si>
    <t>№20 (10х2)</t>
  </si>
  <si>
    <t>N06BX21</t>
  </si>
  <si>
    <t>UA/8823/01/01</t>
  </si>
  <si>
    <t>таблетки по 0,5 г</t>
  </si>
  <si>
    <t>1 таблетка містить мебікару 500 мг (0,5 г);</t>
  </si>
  <si>
    <t>UA/8823/01/02</t>
  </si>
  <si>
    <t>мемантин</t>
  </si>
  <si>
    <t>МЕМАТОН IC</t>
  </si>
  <si>
    <t>таблетки, вкриті плівковою оболонкою, по 10 мг, по 10 таблеток у блістері; по 3 блістери у пачці</t>
  </si>
  <si>
    <t>1 таблетка містить мемантину гідрохлориду 10 мг</t>
  </si>
  <si>
    <t>UA/16535/01/01</t>
  </si>
  <si>
    <t>таблетки, вкриті плівковою оболонкою, по 20 мг, по 10 таблеток у блістері; по 3 блістери у пачці</t>
  </si>
  <si>
    <t>1 таблетка містить мемантину гідрохлориду 20 мг</t>
  </si>
  <si>
    <t>UA/16535/01/02</t>
  </si>
  <si>
    <t>Фенібут</t>
  </si>
  <si>
    <r>
      <rPr>
        <sz val="9"/>
        <color indexed="8"/>
        <rFont val="Times New Roman"/>
      </rPr>
      <t>НООБУТ</t>
    </r>
    <r>
      <rPr>
        <sz val="9"/>
        <color indexed="8"/>
        <rFont val="Calibri"/>
      </rPr>
      <t>®ІС</t>
    </r>
  </si>
  <si>
    <t>таблетки по 0.1 г</t>
  </si>
  <si>
    <t>1 таблетка містить 100 мг (0,1 г) фенібуту</t>
  </si>
  <si>
    <t>N06BX22</t>
  </si>
  <si>
    <t>UA/8831/01/02</t>
  </si>
  <si>
    <t>таблетки по 0.25 г</t>
  </si>
  <si>
    <t>1 таблетка містить 250 мг (0,25 г) фенібуту</t>
  </si>
  <si>
    <t>UA/8831/01/01</t>
  </si>
  <si>
    <t>НООБУТ® ІС 100</t>
  </si>
  <si>
    <t>1 саше містить фенібуту 100 мг</t>
  </si>
  <si>
    <t>UA/8831/02/01</t>
  </si>
  <si>
    <t>НООБУТ® ІС 500</t>
  </si>
  <si>
    <t>1 саше містить фенібуту 500 мг</t>
  </si>
  <si>
    <t>UA/8831/02/02</t>
  </si>
  <si>
    <t>Парацетамол, кодеїну фосфат гемігідрат</t>
  </si>
  <si>
    <r>
      <rPr>
        <sz val="9"/>
        <color indexed="8"/>
        <rFont val="Times New Roman"/>
      </rPr>
      <t>ПАРАКОД ІС</t>
    </r>
    <r>
      <rPr>
        <vertAlign val="superscript"/>
        <sz val="9"/>
        <color indexed="8"/>
        <rFont val="Times New Roman"/>
      </rPr>
      <t>®</t>
    </r>
  </si>
  <si>
    <t>1 таблетка містить:парацетамолу 500 мг (0,500 г) та кодеїну фосфату гемігідрату 8 мг (0,008 г)</t>
  </si>
  <si>
    <t>N02В Е51</t>
  </si>
  <si>
    <t>UA/12054/01/01</t>
  </si>
  <si>
    <t>Метамізол натрію, парацетамол, кофеїн-бензоат натрію, фенобарбітал, кодеїну фосфат гумігідрат</t>
  </si>
  <si>
    <t>ПЕНТАЛГІН ІС®</t>
  </si>
  <si>
    <t>1 таблетка містить:метамізолу натрію 300 мг, парацетамолу 200 мг, кофеїн-бензоату натрію 50 мг, (у перерахунку на кофеїн 20 мг), фенобарбіталу 10 мг, кодеїну фосфату гемігідрату 9,5 мг (у перерахунку на кодеїну основу 7 мг)</t>
  </si>
  <si>
    <t>UA/8694/01/01</t>
  </si>
  <si>
    <t>ПРАМІПЕКСОЛ ІС</t>
  </si>
  <si>
    <t>1 таблетка містить праміпексолу дигідрохлориду моногідрату 0,25 мг</t>
  </si>
  <si>
    <t>UA/15526/01/01</t>
  </si>
  <si>
    <t>1 таблетка містить праміпексолу дигідрохлориду моногідрату 1 мг</t>
  </si>
  <si>
    <t>UA/15526/01/02</t>
  </si>
  <si>
    <t>РОЗУВАСТАТИН ІС</t>
  </si>
  <si>
    <t>1 таблетка містить:розувастатину кальцію 20,8 мг  (у перерахунку на розувастатин 20 мг)</t>
  </si>
  <si>
    <t>UA/15855/01/03</t>
  </si>
  <si>
    <t>1 таблетка містить:розувастатину кальцію 10,4 мг (у перерахунку на розувастатин 10 мг)</t>
  </si>
  <si>
    <t>UA/15855/01/02</t>
  </si>
  <si>
    <t>1 таблетка містить:розувастатину кальцію 5,2 мг (у перерахунку на розувастатин 5 мг)</t>
  </si>
  <si>
    <t>UA/15855/01/01</t>
  </si>
  <si>
    <t>ривастигмін</t>
  </si>
  <si>
    <t>РИВАСТИГМІН IC</t>
  </si>
  <si>
    <t>капсули по 4,5 мг по 10 капсул у блістері; по 3 блістери у пачці</t>
  </si>
  <si>
    <t>1 капсула містить ривастигміну гідротартрату 7,2 мг (у перерахунку на ривастигмін 4,5 мг)</t>
  </si>
  <si>
    <t>N06DA03</t>
  </si>
  <si>
    <t>UA/16388/01/03</t>
  </si>
  <si>
    <t>капсули по 3 мг по 10 капсул у блістері; по 3 блістери у пачці</t>
  </si>
  <si>
    <t>1 капсула містить ривастигміну гідротартрату 4,8 мг (у перерахунку на ривастигмін 3 мг)</t>
  </si>
  <si>
    <t>UA/16388/01/02</t>
  </si>
  <si>
    <t>капсули по 1,5 мг по 10 капсул у блістері; по 3 блістери у пачці</t>
  </si>
  <si>
    <t>1 капсула містить ривастигміну гідротартрату 2,4 мг (у перерахунку на ривастигмін 1,5 мг)</t>
  </si>
  <si>
    <t>UA/16388/01/01</t>
  </si>
  <si>
    <t>Натрію хлорид, калію хлорид, натрію цитрат, глюкоза безводна</t>
  </si>
  <si>
    <t>РЕГІСОЛ ІС</t>
  </si>
  <si>
    <t xml:space="preserve"> 1 саше містить натрію хлориду 3,5 г, калію хлориду 2,5 г, натрію цитрату 2,9 г, глюкози безводної 10 г</t>
  </si>
  <si>
    <t>UA/14661/01/01</t>
  </si>
  <si>
    <t>П'ЯТИРЧАТКА® ІС</t>
  </si>
  <si>
    <t>UA/8698/01/01</t>
  </si>
  <si>
    <r>
      <rPr>
        <sz val="9"/>
        <color indexed="8"/>
        <rFont val="Times New Roman"/>
      </rPr>
      <t>ТРАНКВІЛАР</t>
    </r>
    <r>
      <rPr>
        <vertAlign val="superscript"/>
        <sz val="9"/>
        <color indexed="8"/>
        <rFont val="Times New Roman"/>
      </rPr>
      <t>®</t>
    </r>
    <r>
      <rPr>
        <sz val="9"/>
        <color indexed="8"/>
        <rFont val="Times New Roman"/>
      </rPr>
      <t xml:space="preserve">  ІС</t>
    </r>
  </si>
  <si>
    <t>1 таблетка містить мебікару 300 мг (0,3 г)</t>
  </si>
  <si>
    <t>N06ВХ21</t>
  </si>
  <si>
    <t>UA/8851/01/01</t>
  </si>
  <si>
    <t>Теофілін безводний, кофеїн безводний, фенобарбітал, ефедрину гідрохлорид, парацетамол, красавки (беладони) екстракт, цитизин</t>
  </si>
  <si>
    <r>
      <rPr>
        <sz val="9"/>
        <color indexed="8"/>
        <rFont val="Times New Roman"/>
      </rPr>
      <t>ТЕОФЕДРИН ІС</t>
    </r>
    <r>
      <rPr>
        <vertAlign val="superscript"/>
        <sz val="9"/>
        <color indexed="8"/>
        <rFont val="Times New Roman"/>
      </rPr>
      <t>®</t>
    </r>
  </si>
  <si>
    <t>1 таблетка міститьтеофіліну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(Atropabelladonna) (5-9:1, екстрагент: 70 % етанол) 3 мг (0,003 г), цитизину 0,1 мг (0,0001 г)</t>
  </si>
  <si>
    <t>1 таблетка містить:розувастатину кальцію 41,6 мг (у перерахунку на розувастатин 40 мг)</t>
  </si>
  <si>
    <t>С10А А07</t>
  </si>
  <si>
    <t>UA/15855/01/04</t>
  </si>
  <si>
    <t>Деквалінію хлорид</t>
  </si>
  <si>
    <t>ФЛУМІБАКТ ІС</t>
  </si>
  <si>
    <t>таблетки, вагінальні по 10 мг</t>
  </si>
  <si>
    <t>1 таблетка вагінальна містить:10 мг деквалінію хлориду</t>
  </si>
  <si>
    <t xml:space="preserve">№ 6 </t>
  </si>
  <si>
    <t>G01AC05</t>
  </si>
  <si>
    <t>UA/15786/01/01</t>
  </si>
  <si>
    <t>хлорамфенікол</t>
  </si>
  <si>
    <t>краплі очні 0,25 %</t>
  </si>
  <si>
    <t>1 мл препарату містить 2,5 мг хлорамфеніколу</t>
  </si>
  <si>
    <t>по 10 мл у пластиковому флаконі; по 1 флакону у пачці з картону</t>
  </si>
  <si>
    <t>UA/5515/01/01</t>
  </si>
  <si>
    <t>АСТРАЦЕ</t>
  </si>
  <si>
    <t>UA/17866/01/01</t>
  </si>
  <si>
    <t>Претоманід</t>
  </si>
  <si>
    <t>ДОВПРЕЛА</t>
  </si>
  <si>
    <t>по 26 таблеток у флаконі; по 1 флакону в картонній пачці</t>
  </si>
  <si>
    <t>Майлан Лабораторіз Лімітед, Індія</t>
  </si>
  <si>
    <t>J04AK08</t>
  </si>
  <si>
    <t>UA/19473/01/01</t>
  </si>
  <si>
    <t>UA/19703/01/01</t>
  </si>
  <si>
    <t>НАЛБУФІН-ДАРНИЦЯ</t>
  </si>
  <si>
    <t>по 1 мл в ампулі, по 5 ампул у контурній чарунковій упаковці, по 1 контурній чарунковій упаковці в пачці</t>
  </si>
  <si>
    <t>UA/19921/01/01</t>
  </si>
  <si>
    <t>по 1 мл в ампулі, по 5 ампул у контурній чарунковій упаковці, по 2 контурні чарункові упаковки в пачці</t>
  </si>
  <si>
    <t>по 2 мл в ампулі, по 5 ампул у контурній чарунковій упаковці, по 1 контурній чарунковій упаковці в пачці</t>
  </si>
  <si>
    <t>по 2 мл в ампулі, по 5 ампул у контурній чарунковій упаковці, по 2 контурні чарункові упаковки в пачці</t>
  </si>
  <si>
    <t>Fabomotizole</t>
  </si>
  <si>
    <t>БАФАЗОЛ IC®</t>
  </si>
  <si>
    <t>1 таблетка містить фабомотизолу дигідрохлориду 10 мг</t>
  </si>
  <si>
    <t>№40 (20х2)</t>
  </si>
  <si>
    <t>N05BX04</t>
  </si>
  <si>
    <t>UA/18761/01/01</t>
  </si>
  <si>
    <t>КЕТОРОЛ</t>
  </si>
  <si>
    <t>по 1 мл в ампулі; по 10 ампул у блістері</t>
  </si>
  <si>
    <t>UA/2566/01/01</t>
  </si>
  <si>
    <t>ВЕРСАВО</t>
  </si>
  <si>
    <t>1 флакон (4 мл концентрату для розчину для інфузій) містить 100 мг (25 мг/мл)</t>
  </si>
  <si>
    <t>L01FG01</t>
  </si>
  <si>
    <t>UA/19826/01/01</t>
  </si>
  <si>
    <t>1 флакон (16 мл концентрату для розчину для інфузій) містить 400 мг (25 мг/мл)</t>
  </si>
  <si>
    <t>ЕСЦИТАЛОПРАМ-ВІСТА</t>
  </si>
  <si>
    <t>Дженефарм, С. А., Греція</t>
  </si>
  <si>
    <t>UA/19760/01/01</t>
  </si>
  <si>
    <t>UA/19760/01/02</t>
  </si>
  <si>
    <t>по 15 таблеток в блістері, по 4 блістери у картонній коробці</t>
  </si>
  <si>
    <t>UA/19760/01/03</t>
  </si>
  <si>
    <t>ТІОТЕПА-ВІСТА</t>
  </si>
  <si>
    <t>по 100 мг порошку у флаконі, по 1 флакону в картонній коробці</t>
  </si>
  <si>
    <t>Тимоорган Фармаціе ГмбХ (виробництво готової лікарської форми, первинна упаковка та контроль серії, окрім контролю стерильності та бактеріальних ендотоксинів), Німеччина
Лабор ЛС СЕ &amp; Ко. КГ (контроль серії (стерильність і бактеріальні ендотоксини)), Німеччина
Біокем Лабор фюр біологіше унд хіміше Аналітік ГмбХ (контроль серії (стерильність і бактеріальні ендотоксини)), Німеччина
ЕйчДаблЮАй девелопмент ГмбХ (вторинна упаковка та випуск серії), Німеччина</t>
  </si>
  <si>
    <t>UA/19886/01/01</t>
  </si>
  <si>
    <t>МІКАЛІОФ РОМФАРМ</t>
  </si>
  <si>
    <t>ліофілізат для приготування концентрату для приготування розчину для інфузій</t>
  </si>
  <si>
    <t>по 1 флакону в картонній пачці</t>
  </si>
  <si>
    <t>К.Т. РОМФАРМ КОМПАНІ С.Р.Л. , Румунія</t>
  </si>
  <si>
    <t>UA/19904/01/02</t>
  </si>
  <si>
    <t>UA/19904/01/01</t>
  </si>
  <si>
    <t>АКТРАПІД® НМ</t>
  </si>
  <si>
    <t>UA/0325/01/02</t>
  </si>
  <si>
    <t>АКТРАПІД® НМ ФЛЕКСПЕН®</t>
  </si>
  <si>
    <t>по 3 мл у картриджі; по 1 картриджу у багаторазовій шприц-ручці, по 5 шприц-ручок у картонній коробці</t>
  </si>
  <si>
    <t>UA/17171/01/01</t>
  </si>
  <si>
    <t>МІКСТАРД® 30 НМ</t>
  </si>
  <si>
    <t>UA/2682/01/01</t>
  </si>
  <si>
    <t>МІКСТАРД® 30 НМ ФЛЕКСПЕН®</t>
  </si>
  <si>
    <t>UA/17173/01/01</t>
  </si>
  <si>
    <t>ПРОТАФАН® НМ</t>
  </si>
  <si>
    <t>UA/2700/01/01</t>
  </si>
  <si>
    <t>ПРОТАФАН® НМ ФЛЕКСПЕН®</t>
  </si>
  <si>
    <t>по 3 мл у картриджі; по 1 катриджу у багаторазовій шприц-ручці, по 5 шприц-ручок  у картонній коробці</t>
  </si>
  <si>
    <t>UA/17174/01/01</t>
  </si>
  <si>
    <t>Інсулін аспарт</t>
  </si>
  <si>
    <t>НОВОРАПІД® ФЛЕКСПЕН®</t>
  </si>
  <si>
    <t xml:space="preserve">100 ОД/мл </t>
  </si>
  <si>
    <t>по 3 мл у картриджі, по 1 картриджу у багатодозовій одноразовій шприц-ручці, по 5 шприц-ручок у картонній коробці</t>
  </si>
  <si>
    <t>A10AB05</t>
  </si>
  <si>
    <t>UA/4863/01/01</t>
  </si>
  <si>
    <t>НОВОМІКС® 30 ФЛЕКСПЕН®</t>
  </si>
  <si>
    <t>по 3 мл у картриджі; вкладеному в  багатодозовій одноразовій шприц-ручці; по 5 шприц-ручок у картонній коробці</t>
  </si>
  <si>
    <t>A10AD05</t>
  </si>
  <si>
    <t>UA/4862/01/01</t>
  </si>
  <si>
    <t>Інсулін детемір</t>
  </si>
  <si>
    <t>ЛЕВЕМІР® ФЛЕКСПЕН®</t>
  </si>
  <si>
    <t>по 3 мл у картриджі; по 1 картриджу в багатодозовій одноразовій шприц-ручці; по 5 шприц-ручок у картонній коробці</t>
  </si>
  <si>
    <t>A10AE05</t>
  </si>
  <si>
    <t>UA/4858/01/01</t>
  </si>
  <si>
    <t>Інсулін деглюдек</t>
  </si>
  <si>
    <t>ТРЕСІБА® ФЛЕКСТАЧ®</t>
  </si>
  <si>
    <t>по 3 мл у картриджі, який міститься у багатодозовій одноразовій шприц-ручці; по 5 шприц-ручок у картонній коробці</t>
  </si>
  <si>
    <t>A10AE06</t>
  </si>
  <si>
    <t>UA/14264/01/01</t>
  </si>
  <si>
    <t>Інсулін деглюдек, інсулін аспарт.</t>
  </si>
  <si>
    <t>РАЙЗОДЕГ® ФЛЕКСТАЧ®</t>
  </si>
  <si>
    <t>А/Т Ново Нордіск , Данія</t>
  </si>
  <si>
    <t>A10AD06</t>
  </si>
  <si>
    <t>UA/14281/01/01</t>
  </si>
  <si>
    <t>Insulin degludec and liraglutide</t>
  </si>
  <si>
    <t>КСАЛТОФАЙ</t>
  </si>
  <si>
    <t>100 ОД/мл та 3,6 мг/мл</t>
  </si>
  <si>
    <t>по 3 мл у картриджі, який міститься в попередньо заповненій багатодозовій одноразовій шприц-ручці, по 5 попередньо заповнених шприц-ручок в картонній коробці</t>
  </si>
  <si>
    <t>A10AE56</t>
  </si>
  <si>
    <t>UA/18253/01/01</t>
  </si>
  <si>
    <t>Софосбувір та ледіпасвір</t>
  </si>
  <si>
    <t>СОФГЕН-Л</t>
  </si>
  <si>
    <t>90 мг ледіпасвіру/ 400 мг софосбувіру</t>
  </si>
  <si>
    <t>по 28 таблеток у контейнері; по 1 контейнеру в картонній коробці</t>
  </si>
  <si>
    <t>UA/17060/01/01</t>
  </si>
  <si>
    <t>Гідрогель метилкремнієвої кислоти</t>
  </si>
  <si>
    <t>ЕНТЕРОСГЕЛЬ</t>
  </si>
  <si>
    <t>паста для перорального застосування</t>
  </si>
  <si>
    <t>70 г/100 г</t>
  </si>
  <si>
    <t>по 90 г у тубі; по 1 тубі в коробці з картону з маркуванням українською мовою</t>
  </si>
  <si>
    <t>ПрАТ "ЕОФ "КРЕОМА-ФАРМ", Україна</t>
  </si>
  <si>
    <t>UA/4415/02/01</t>
  </si>
  <si>
    <t>АЛЬБУВЕН</t>
  </si>
  <si>
    <t>ЕКСИСТЕН-САНОВЕЛЬ</t>
  </si>
  <si>
    <t>UA/9604/01/02</t>
  </si>
  <si>
    <t>ТРИТТІКО XR</t>
  </si>
  <si>
    <t>таблетки, вкриті плівковою оболонкою, пролонгованої дії по 300 мг</t>
  </si>
  <si>
    <t>UA/15577/01/01</t>
  </si>
  <si>
    <t>Октенідину дигідрохлорид у комбінації з 2-феноксіетанолом</t>
  </si>
  <si>
    <t>ОКТЕНІСЕПТ</t>
  </si>
  <si>
    <t>100 г розчину містять октенідину дигідрохлориду 0,10 г, 2-феноксіетанолу 2,00 г</t>
  </si>
  <si>
    <t>по 250 мл у флаконі з розпилювачем</t>
  </si>
  <si>
    <t>Шюльке і Майр ГмбХ, Німеччина</t>
  </si>
  <si>
    <t>D08AJ57</t>
  </si>
  <si>
    <t>UA/4056/01/01</t>
  </si>
  <si>
    <t>по 1000 мл у флаконі</t>
  </si>
  <si>
    <t>мофетил мікофенолат</t>
  </si>
  <si>
    <t>СЕЛЛСЕПТ®</t>
  </si>
  <si>
    <t>по 10 капсул у блістері; по 10 блістерів у картонній пачці</t>
  </si>
  <si>
    <t>Дельфарм Мілано, С.Р.Л. (виробництво нерозфасованої продукції; пакування, випробування контролю якості), Італія
Ф.Хоффманн-Ля Рош Лтд (випуск серії; пакування), Швейцарія</t>
  </si>
  <si>
    <t>UA/6612/01/01</t>
  </si>
  <si>
    <t>АМАРИЛ®</t>
  </si>
  <si>
    <t>№ 30 (15х2): по 15 таблеток у блістері; по 2 блістери в картонній коробці</t>
  </si>
  <si>
    <t>САНОФІ С.Р.Л., Італія</t>
  </si>
  <si>
    <t>UA/7389/01/02</t>
  </si>
  <si>
    <t>UA/7389/01/03</t>
  </si>
  <si>
    <t>UA/7389/01/01</t>
  </si>
  <si>
    <t>ВІРДАК</t>
  </si>
  <si>
    <t>по 28 таблеток у контейнері, по 1 контейнеру в картонній коробці</t>
  </si>
  <si>
    <t>UA/19828/01/02</t>
  </si>
  <si>
    <t>ДАНАВІР</t>
  </si>
  <si>
    <t>№ 60 у контейнері; по 1 контейнеру у коробці</t>
  </si>
  <si>
    <t xml:space="preserve"> UA/17519/01/01</t>
  </si>
  <si>
    <t xml:space="preserve"> UA/17519/01/02</t>
  </si>
  <si>
    <t>Lopinavir and ritonavir</t>
  </si>
  <si>
    <t>РИТОВІР-Л</t>
  </si>
  <si>
    <t xml:space="preserve">200 мг/50 мг </t>
  </si>
  <si>
    <t>по 120 таблеток у контейнері; по 1 контейнеру в картонній коробці</t>
  </si>
  <si>
    <t>UA/18271/01/01</t>
  </si>
  <si>
    <t>Долутегравір</t>
  </si>
  <si>
    <t>ТЕГРАД</t>
  </si>
  <si>
    <t>по 30 таблеток у контейнері; по 1 контейнеру у коробці; маркування українською мовою</t>
  </si>
  <si>
    <t>J05AX12</t>
  </si>
  <si>
    <t>UA/16596/01/01</t>
  </si>
  <si>
    <t>ефавіренц, емтрицитабін, тенофовіру дизопроксил</t>
  </si>
  <si>
    <t>ТРАСТИВА</t>
  </si>
  <si>
    <t>600 мг/200 мг/300 мг</t>
  </si>
  <si>
    <t xml:space="preserve">По 30 таблеток у контейнері; по 1 контейнеру в картонній  коробці </t>
  </si>
  <si>
    <t>UA/15606/01/01</t>
  </si>
  <si>
    <t>Sildenafil</t>
  </si>
  <si>
    <t>ЕРОСИЛ</t>
  </si>
  <si>
    <t>по 1 таблетці у блістері, по 1 блістеру в коробці з картону</t>
  </si>
  <si>
    <t>UA/14556/01/01</t>
  </si>
  <si>
    <t>ОРНІДАЗОЛ-АСТРАФАРМ</t>
  </si>
  <si>
    <t>по 10 капсул у блістері, по 1 блістеру в коробці</t>
  </si>
  <si>
    <t>UA/4987/01/01</t>
  </si>
  <si>
    <t>налбуфін</t>
  </si>
  <si>
    <t>по 1 мл в ампулі; по 5 ампул у блістері; по 1 блістеру в пачці. Маркування українською та російською мовами</t>
  </si>
  <si>
    <t>UA/14321/01/01</t>
  </si>
  <si>
    <t>по 1 мл у шприці; по 1 шприцу з голкою у тубусі; по 1 тубусі у пачці. Маркування українською та російською мовами</t>
  </si>
  <si>
    <t>по 2 мл в ампулі; по 5 ампул у блістері; по 1 блістеру в пачці; Маркування українською та російською мовами</t>
  </si>
  <si>
    <t>Edaravone</t>
  </si>
  <si>
    <t>ФЛЕРТІС</t>
  </si>
  <si>
    <t>по 20 мл в ампулі по 5 ампул в блістері, по 2 блістери у пачці</t>
  </si>
  <si>
    <t>N07XX14</t>
  </si>
  <si>
    <t>UA/19847/01/01</t>
  </si>
  <si>
    <t>Gadoteric acid</t>
  </si>
  <si>
    <t>по 100 мл у флаконі, по 1 флакону в пачці з маркуванням українською та російською мовами</t>
  </si>
  <si>
    <t>по 20 мл у флаконі, по 1 флакону в пачці з маркуванням українською та російською мовами</t>
  </si>
  <si>
    <t>по 15 мл у флаконі, по 1 флакону в пачці з маркуванням українською та російською мовами</t>
  </si>
  <si>
    <t>по 10 мл у флаконі, по 1 флакону в пачці з маркуванням українською та російською мовами</t>
  </si>
  <si>
    <t>по 5 мл у флаконі, по 1 флакону в пачці з маркуванням українською та російською мовами</t>
  </si>
  <si>
    <t>АПСОРБІН</t>
  </si>
  <si>
    <t>1 cаше містить діосмектиту - 3 г</t>
  </si>
  <si>
    <t>по 3,76 г в саше, по 10 саше у пачці</t>
  </si>
  <si>
    <t>UA/17825/01/01</t>
  </si>
  <si>
    <t xml:space="preserve"> R01AA05</t>
  </si>
  <si>
    <t>UA/7191/01/03</t>
  </si>
  <si>
    <t>по 10 мл у флаконі скляному, закупореному крапельницею; по 1 флакону в пачці з картону</t>
  </si>
  <si>
    <t>Есцитолапрам оксалат (Escitalopram)</t>
  </si>
  <si>
    <t>ЦИКЛОКС®</t>
  </si>
  <si>
    <t>по 14 таблеток у блістері, по 4 блістера у картонній упаковці №56</t>
  </si>
  <si>
    <t>UA/19243/01/01</t>
  </si>
  <si>
    <t>УКРЛІВ®</t>
  </si>
  <si>
    <t>A05AA02, A05BA</t>
  </si>
  <si>
    <t>UA/11750/01/02</t>
  </si>
  <si>
    <t>ТОВ "Кусум Фарм" Україна, м.Суми</t>
  </si>
  <si>
    <t>UA/11750/01/01</t>
  </si>
  <si>
    <t xml:space="preserve"> 250 мг</t>
  </si>
  <si>
    <t>Донепезилу гідрохлорид</t>
  </si>
  <si>
    <t>СЕРВОНЕКС®</t>
  </si>
  <si>
    <t>10мг</t>
  </si>
  <si>
    <t>по 14 таблеток у блістері; по 2 блістери в картонній упаковці, №28</t>
  </si>
  <si>
    <t>КУСУМ ХЕЛТХКЕР ПВТ ЛТД, Індія
ТОВ "КУСУМ ФАРМ" (альтернативний виробник, що здійснює вторинне пакування, контроль якості та випуск серії), Україна</t>
  </si>
  <si>
    <t>N06D A02</t>
  </si>
  <si>
    <t>UA/13114/01/02</t>
  </si>
  <si>
    <t>UA/13114/01/01</t>
  </si>
  <si>
    <r>
      <rPr>
        <sz val="9"/>
        <color indexed="8"/>
        <rFont val="Times New Roman"/>
      </rPr>
      <t>ЛОГУФЕН</t>
    </r>
    <r>
      <rPr>
        <sz val="9"/>
        <color indexed="8"/>
        <rFont val="Calibri"/>
      </rPr>
      <t>®</t>
    </r>
  </si>
  <si>
    <t>по 10 таблеток у блістері, по 6 блістерів у картонній упаковці, №60</t>
  </si>
  <si>
    <t>UA/17411/01/01</t>
  </si>
  <si>
    <t>Диклофенаку діетиламіну у перерахуванні на диклофенак натрію</t>
  </si>
  <si>
    <t>ДІКЛОСЕЙФ® ФОРТЕ</t>
  </si>
  <si>
    <t>емульсійний гель для зовнішнього застосування</t>
  </si>
  <si>
    <t>по 30 г у тубі, по 1 тубі у картонній упаковці, №1</t>
  </si>
  <si>
    <t>Кусум Хелтхкер ПВТ. ЛТД, Індія</t>
  </si>
  <si>
    <t>UA/16445/02/02</t>
  </si>
  <si>
    <r>
      <rPr>
        <sz val="9"/>
        <color indexed="8"/>
        <rFont val="Times New Roman"/>
      </rPr>
      <t>ДІКЛОСЕЙФ</t>
    </r>
    <r>
      <rPr>
        <sz val="9"/>
        <color indexed="8"/>
        <rFont val="Calibri"/>
      </rPr>
      <t>®</t>
    </r>
  </si>
  <si>
    <t>UA/16445/02/01</t>
  </si>
  <si>
    <r>
      <rPr>
        <sz val="9"/>
        <color indexed="8"/>
        <rFont val="Times New Roman"/>
      </rPr>
      <t>ДЕРМАЗОЛ</t>
    </r>
    <r>
      <rPr>
        <sz val="9"/>
        <color indexed="8"/>
        <rFont val="Calibri"/>
      </rPr>
      <t>®</t>
    </r>
  </si>
  <si>
    <t>шампунь</t>
  </si>
  <si>
    <t>по 8 мл у саше; по 20 саше в картонній упаковці, №20</t>
  </si>
  <si>
    <t>D01AC08</t>
  </si>
  <si>
    <t>UA/6725/01/01</t>
  </si>
  <si>
    <t>Парацетамол, кофеїну безводного, фенілефрину гідрохлориду, хлорфеніраміну малеату</t>
  </si>
  <si>
    <r>
      <rPr>
        <sz val="9"/>
        <color indexed="8"/>
        <rFont val="Times New Roman"/>
      </rPr>
      <t>ГРИПГО</t>
    </r>
    <r>
      <rPr>
        <sz val="9"/>
        <color indexed="8"/>
        <rFont val="Calibri"/>
      </rPr>
      <t>®</t>
    </r>
  </si>
  <si>
    <t>парацетамолу 500 мг, кофеїну безводного 30 мг, фенілефрину гідрохлориду 10 мг, хлорфеніраміну малеату 2 мг</t>
  </si>
  <si>
    <t>№200 (4х50)</t>
  </si>
  <si>
    <t>UA/7630/01/01</t>
  </si>
  <si>
    <t>Дулоксетин</t>
  </si>
  <si>
    <t>ДУЛОКСИН®</t>
  </si>
  <si>
    <t>капсули кишковорозчинні тверді</t>
  </si>
  <si>
    <t>UA/17667/01/01</t>
  </si>
  <si>
    <t>Lacosamide</t>
  </si>
  <si>
    <t>ЛАКОЗАМ®</t>
  </si>
  <si>
    <t>Дженефарм СА (Виробництво, первинне та вторинне пакування, контроль та випуск серії лікарського засобу), Греція
КюЕйСіЕс Лтд. (Контроль серії), Греція</t>
  </si>
  <si>
    <t>N03AX18</t>
  </si>
  <si>
    <t>UA/18538/01/01</t>
  </si>
  <si>
    <t>ЛЕВІЦИТАМ</t>
  </si>
  <si>
    <t>по 300 мл у флаконі; по 1 флакону у комплекті з мірним шприцом у картонній упаковці</t>
  </si>
  <si>
    <t>Фармалабор-Продутос Фармасьютікос, С.А. (виробництво, упаковка), Португалія
Блуфарма - Індустріа Фармасьютіка, С.А. (аналіз та випуск серій), Португалія</t>
  </si>
  <si>
    <t>UA/11396/02/01</t>
  </si>
  <si>
    <t>Амантадин</t>
  </si>
  <si>
    <t>ПК-МЕРЦ</t>
  </si>
  <si>
    <t>Мерц Фарма ГмбХ і Ко. КГаА (первинне та вторинне пакування; виробник, відповідальний за випуск серій), Німеччина
Клоке Фарма-Сервіс ГмбХ (продукція in-bulk; первинне та вторинне пакування), Німеччина
X.Е.Л.П. ГмбХ (вторинне пакування), Німеччина
Престіж Промоушн Веркауфсфоердерунг &amp; Вербесервіс ГмбХ (вторинне пакування), Німеччина</t>
  </si>
  <si>
    <t>N04BB01</t>
  </si>
  <si>
    <t>UA/9031/01/01</t>
  </si>
  <si>
    <t>ЕБРАНТИЛ</t>
  </si>
  <si>
    <t>по 5 мл (25 мг) в ампулі; по 5 ампул у картонній коробці</t>
  </si>
  <si>
    <t>ЕЙДЖЕС ГмбХ ІМЕД (контроль якості ("Стерильність")) , Австрія;
Такеда Австрія ГмбХ (виробництво за повним циклом), Австрія</t>
  </si>
  <si>
    <t>C02CA06</t>
  </si>
  <si>
    <t>UA/9943/02/01</t>
  </si>
  <si>
    <t>КСЕФОКАМ®</t>
  </si>
  <si>
    <t>Такеда ГмбХ, Оранієнбург, Німеччина</t>
  </si>
  <si>
    <t>UA/10245/01/01</t>
  </si>
  <si>
    <t>5 флаконів з порошком у картонній коробці</t>
  </si>
  <si>
    <t xml:space="preserve">Такеда Австрія ГмбХ (вторинне пакування та випуск серій), Австрія
Вассербургер Арцнайміттельверк ГмбХ (виробництво нерозфасованої продукції, первинне пакування), Німеччина </t>
  </si>
  <si>
    <t>UA/2593/02/01</t>
  </si>
  <si>
    <t>софосбувір та велпатасвір</t>
  </si>
  <si>
    <t>СОФГЕН-В</t>
  </si>
  <si>
    <t>400 мг софосбувіру та 100 мг велпатасвіру</t>
  </si>
  <si>
    <t>по 28 таблеток у контейнері, по 1 контейнеру у картонній коробці</t>
  </si>
  <si>
    <t>UA/19948/01/01</t>
  </si>
  <si>
    <t>плериксафор</t>
  </si>
  <si>
    <t>МОЗІФЕР</t>
  </si>
  <si>
    <t>по 1,2 мл (24 мг) у флаконі; по 1 флакону у картонній коробці</t>
  </si>
  <si>
    <t>L03AX16</t>
  </si>
  <si>
    <t>UA/18787/01/01</t>
  </si>
  <si>
    <t>валганцикловір</t>
  </si>
  <si>
    <t>ГАНЦИЛ</t>
  </si>
  <si>
    <t>J05AB14</t>
  </si>
  <si>
    <t>UA/18575/01/01</t>
  </si>
  <si>
    <t>по 60 таблеток у контейнері, по 1 контейнеру у картонній коробці</t>
  </si>
  <si>
    <t>Serrapeptase*</t>
  </si>
  <si>
    <t>ФІБРИНАЗА-10</t>
  </si>
  <si>
    <t>серратіопептидаза у вигляді гранул 10 мг (еквівалентно ферментній активності 20 000 ОД)</t>
  </si>
  <si>
    <t>M09AB</t>
  </si>
  <si>
    <t>UA/10426/01/01</t>
  </si>
  <si>
    <t>ФІБРИНАЗА-20</t>
  </si>
  <si>
    <t>серратіопептидаза у вигляді гранул 20 мг (еквівалентно ферментній активності 40 000 ОД)</t>
  </si>
  <si>
    <t>UA/10426/01/02</t>
  </si>
  <si>
    <t>Рекомбінантного тромбопоетину людського 15 000 ОД</t>
  </si>
  <si>
    <t>ЕМАПЛАГ</t>
  </si>
  <si>
    <t>по 15 000 ОД/мл</t>
  </si>
  <si>
    <t>по 1 мл у флаконі; по 1 флакону в пачці з маркуванням українською мовою</t>
  </si>
  <si>
    <t>UA/15181/01/01</t>
  </si>
  <si>
    <t>Едаравон</t>
  </si>
  <si>
    <t>КСАВРОН</t>
  </si>
  <si>
    <t>по 20 мл в ампулах скляних; по 2 ампули у контурній чарунковій упаковці; по 1 контурній чарунковій упаковці у пачці з картону. Маркування українською мовою</t>
  </si>
  <si>
    <t>UA/16780/01/01</t>
  </si>
  <si>
    <t>по 20 мл в ампулах скляних; по 5 ампул у контурній чарунковій упаковці; по 2 чарункові упаковки у пачці з картону. Маркування українською мовою</t>
  </si>
  <si>
    <t>метотрексат</t>
  </si>
  <si>
    <t xml:space="preserve"> МЕТОДЖЕКТ®</t>
  </si>
  <si>
    <t>по 0,15 мл (7,5 мг) розчину у попередньо заповненому шприці; по 1 шприцу разом із вбудованою ін'єкційною голкою в конторному чарунковому блістері; по 1 блістеру в картонній коробці</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</si>
  <si>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Онкотек Фарма Продакшн ГмбХ (виробник, що відповідає за виробництво лікарського засобу, первинне пакування, контроль/випробування серії), Німеччина
Штегеманн Лонферпакунг унд Логістішер Сервіс е.К. (виробник, що відповідає за вторинне пакування), Німеччина</t>
  </si>
  <si>
    <t>UA/5873/01/02</t>
  </si>
  <si>
    <t>по 0,20 мл (10 мг) розчину у попередньо заповненому шприці; по 1 шприцу разом із вбудованою ін'єкційною голкою в конторному чарунковому блістері; по 1 блістеру в картонній коробці</t>
  </si>
  <si>
    <t>по 0,25 мл (12,5 мг) розчину у попередньо заповненому шприці; по 1 шприцу разом із вбудованою ін'єкційною голкою в конторному чарунковому блістері; по 1 блістеру в картонній коробці</t>
  </si>
  <si>
    <t>по 0,30 мл (15 мг) розчину у попередньо заповненому шприці; по 1 шприцу разом із вбудованою ін'єкційною голкою в конторному чарунковому блістері; по 1 блістеру в картонній коробці</t>
  </si>
  <si>
    <t>по 0,35 мл (17,5 мг) розчину у попередньо заповненому шприці; по 1 шприцу разом із вбудованою ін'єкційною голкою в конторному чарунковому блістері; по 1 блістеру в картонній коробці</t>
  </si>
  <si>
    <t>по 0,40 мл (20 мг) розчину у попередньо заповненому шприці; по 1 шприцу разом із вбудованою ін'єкційною голкою в конторному чарунковому блістері; по 1 блістеру в картонній коробці</t>
  </si>
  <si>
    <t>по 0,50 мл (25 мг) розчину у попередньо заповненому шприці; по 1 шприцу разом із вбудованою ін'єкційною голкою в конторному чарунковому блістері; по 1 блістеру в картонній коробці</t>
  </si>
  <si>
    <t>НАЛБЕН</t>
  </si>
  <si>
    <t>по 1 мл в ампулі, по 5 ампул у контурній упаковці, по 1 контурній упаковці у картонній коробці</t>
  </si>
  <si>
    <t>Стерил-Джен Лайф Сайєнсиз (П) Лтд, Індія</t>
  </si>
  <si>
    <t>UA/19141/01/01</t>
  </si>
  <si>
    <t xml:space="preserve">по 1 мл в ампулах; по 5 ампул у блістері з плівки, по 2 блістери у пачці з картону </t>
  </si>
  <si>
    <t>ОКТОСТИМ</t>
  </si>
  <si>
    <t>15 мкг/мл</t>
  </si>
  <si>
    <t>по 1 мл в ампулі; по 10 ампул у картонній упаковці</t>
  </si>
  <si>
    <t>Феррінг ГмбХ (виробництво, первинне пакування, відповідальний за контроль якості, випуск серії), Німеччина
Феррінг-Лечива, а.с. (вторине пакування), Чеська Республіка</t>
  </si>
  <si>
    <t>UA/12728/01/01</t>
  </si>
  <si>
    <t>Кремнію діоксиду (високодисперсного)</t>
  </si>
  <si>
    <t>АТОКСІЛ</t>
  </si>
  <si>
    <t>порошок</t>
  </si>
  <si>
    <t>флакон №1</t>
  </si>
  <si>
    <t>ТОВ "Орісіл - Фарм", Україна</t>
  </si>
  <si>
    <t>UA/2616/01/01</t>
  </si>
  <si>
    <t>20 пакетів-саше</t>
  </si>
  <si>
    <t>Salmeterol and fluticasone</t>
  </si>
  <si>
    <t>СЕРЕТИД™ ДИСКУС™</t>
  </si>
  <si>
    <t>50 мкг/500 мкг/дозу</t>
  </si>
  <si>
    <t>по 60 доз у дискусі; по 1 дискусу в картонній упаковці</t>
  </si>
  <si>
    <t>Глаксо Веллком Продакшн, Франція</t>
  </si>
  <si>
    <t>UA/8524/01/03</t>
  </si>
  <si>
    <t>Сальбутамол (у формі сальбутамолу сульфату)</t>
  </si>
  <si>
    <t>1 балон з дозуючим клапаном на 200 доз у коробці з картону з маркуванням українською мовою</t>
  </si>
  <si>
    <t>UA/2032/01/01</t>
  </si>
  <si>
    <t>по 14 таблеток у блістері, по 1 блістеру у картонній коробці</t>
  </si>
  <si>
    <t>Біофарм Лтд, Польща</t>
  </si>
  <si>
    <t>UA/19133/01/01</t>
  </si>
  <si>
    <t>Opipramol</t>
  </si>
  <si>
    <t>ОПІПРАМ</t>
  </si>
  <si>
    <t>Дрегенофарм Апотекер Пушл ГмбХ, Німеччина</t>
  </si>
  <si>
    <t>N06AA05</t>
  </si>
  <si>
    <t>UA/18969/01/01</t>
  </si>
  <si>
    <t>Bicyclol</t>
  </si>
  <si>
    <t>БІЦИКЛОЛ</t>
  </si>
  <si>
    <t>по 9 таблеток у блістері; по 2 блістери в пачці</t>
  </si>
  <si>
    <t>Бейджінг Юніон Фармасьютікал Фекторі, Китай</t>
  </si>
  <si>
    <t>А05ВА50</t>
  </si>
  <si>
    <t>UA/1736/01/01</t>
  </si>
  <si>
    <t>по 200 мл у банці з кришкою; по 1 банці разом зі шприцом місткістю 10 мл у пачці з картону</t>
  </si>
  <si>
    <t>J05AF01</t>
  </si>
  <si>
    <t>UA/13567/01/01</t>
  </si>
  <si>
    <t>по 40 мл  у флаконі</t>
  </si>
  <si>
    <t>ТОВ "Фарма Черкас", Україна</t>
  </si>
  <si>
    <t>UA/17573/01/01</t>
  </si>
  <si>
    <t>розчин для зовнішнього застосування, спиртовий 10 %</t>
  </si>
  <si>
    <t>UA/18074/01/01</t>
  </si>
  <si>
    <t>КИСЛОТА САЛІЦИЛОВА 1 %</t>
  </si>
  <si>
    <t>розчин для зовнішнього застосування, спиртовий 1 %</t>
  </si>
  <si>
    <t>по 25 мл  у флаконі</t>
  </si>
  <si>
    <t>UA/18142/01/01</t>
  </si>
  <si>
    <t>БОРНОЇ КИСЛОТИ РОЗЧИН СПИРТОВИЙ 3 %</t>
  </si>
  <si>
    <t>розчин для зовнішнього застосування, спиртовий 3 %</t>
  </si>
  <si>
    <t>по 20 мл  у флаконі</t>
  </si>
  <si>
    <t>UA/17147/01/01</t>
  </si>
  <si>
    <t>Hydrogen peroxide (водню перекис)</t>
  </si>
  <si>
    <t xml:space="preserve">ВОДНЮ ПЕРОКСИД </t>
  </si>
  <si>
    <t>розчин для зовнішнього застосування 3%</t>
  </si>
  <si>
    <t>по 200 мл  у флаконі</t>
  </si>
  <si>
    <t>UA/15006/01/01</t>
  </si>
  <si>
    <t>по 100 мл  у флаконі</t>
  </si>
  <si>
    <t>по 2,5 мг/г</t>
  </si>
  <si>
    <t>по 30 г у тубі, по 1 тубі в картонній коробці</t>
  </si>
  <si>
    <t>UA/16594/01/01</t>
  </si>
  <si>
    <t>по 7 таблеток у блістері; по 4 блістери в картонній упаковці</t>
  </si>
  <si>
    <t>UA/12747/01/01</t>
  </si>
  <si>
    <t>ДЕПАКІН ХРОНО® 500 мг</t>
  </si>
  <si>
    <t>по 500 мг №30; по 30 таблеток у контейнері, закритому кришкою з вологопоглиначем в картонній коробці</t>
  </si>
  <si>
    <t xml:space="preserve"> N03AG01</t>
  </si>
  <si>
    <t>UA/10118/01/01</t>
  </si>
  <si>
    <t>ДЕПАКІН® ЕНТЕРІК 300</t>
  </si>
  <si>
    <t>№ 100 (10х10): по 10 таблеток у блістері, по 10 блістерів у картонній коробці</t>
  </si>
  <si>
    <t>Санофі Вінтроп Індастріа, Франція
САНОФІ-АВЕНТІС С.А., Іспанія</t>
  </si>
  <si>
    <t>UA/2598/02/01</t>
  </si>
  <si>
    <t>Норепінефрин</t>
  </si>
  <si>
    <t>НОРЕПІНЕФРИН КАЛЦЕКС</t>
  </si>
  <si>
    <t>по 1 мл в ампулі, по 5 ампул в контурній чарунковій упаковці; по 2 контурні чарункові упаковці в пачці з картону</t>
  </si>
  <si>
    <t>АТ "Гріндекс" (виробник, який відповідає за контроль серії/випробування), Латвія
ХБМ Фарма с.р.о. (всі стадії виробничого процесу, крім випуску серії), Словаччина
АТ "Калцекс" (випуск серії), Латвія</t>
  </si>
  <si>
    <t>C01CA03</t>
  </si>
  <si>
    <t>UA/19739/01/01</t>
  </si>
  <si>
    <t>по 4 мл в ампулі, по 5 ампул в контурній чарунковій упаковці; по 2 контурні чарункові упаковці в пачці з картону</t>
  </si>
  <si>
    <t>по 30 таблеток у флаконі</t>
  </si>
  <si>
    <t>Феррінг Інтернешнл Сентер СА , Швейцарія
Феррінг ГмбХ, Німеччина</t>
  </si>
  <si>
    <t>UA/16236/01/01</t>
  </si>
  <si>
    <t>ЛАМІКТАЛ™</t>
  </si>
  <si>
    <t>ГлаксоСмітКляйн Фармасьютикалз С.А., Польща GlaxoSmithKline Pharmaceuticals S.A., Poland</t>
  </si>
  <si>
    <t>UA/0452/01/01</t>
  </si>
  <si>
    <t>по 14 таблеток у блістері; по 2 блістери у пачці з картону з маркуванням українською мовою</t>
  </si>
  <si>
    <t>ГлаксоСмітКляйн Фармасьютикадз С.А., Польща GlaxoSmithKline Pharmaceuticals S.A., Poland</t>
  </si>
  <si>
    <t>UA/0452/01/03</t>
  </si>
  <si>
    <t>ЛАМІКТАЛ тм</t>
  </si>
  <si>
    <t>UA/0452/01/04</t>
  </si>
  <si>
    <t>UA/0452/02/03</t>
  </si>
  <si>
    <t>UA/0452/02/01</t>
  </si>
  <si>
    <t>UA/0452/02/02</t>
  </si>
  <si>
    <t>L-аргінін;
L-лейцин;
L-ізолейцин;
L-метіонін;
L-фенілаланін;
L-аланін;
L-пролін;
L-валін;
L-треонін;
L-лізин ацетат (моноацетат) ;
гліцин;
L-гістидин;
L-серин;
N-ацетил-L-тирозин (що еквівалентно L-тирозину) ;
L-триптофан;
N-ацетил-L-цистеін (що еквівалентно L-цистеїну );
L-яблучна кислота;
таурин</t>
  </si>
  <si>
    <t>АМІНОВЕН ІНФАНТ 10 %</t>
  </si>
  <si>
    <t>1000 мл розчину містить: L-аргініну 7,50 г; L-лейцину 13,0 г; L-ізолейцину 8,0 г; L-метіоніну 3,12 г; L-фенілаланіну 3,75 г; L-аланіну 9,3 г; L-проліну 9,71 г; L-валіну 9,00 г; L-треоніну 4,40 г; L-лізину ацетату (моноацетату) 12,0 г (що еквівалентно L-лізину 8,51 г); гліцину 4,15 г; L-гістидину 4,76 г; L-серину 7,67 г; N-ацетил-L-тирозину 5,176 г (що еквівалентно L-тирозину 4,20 г); L-триптофану 2,01 г; N-ацетил-L-цистеіну 0,700 г (що еквівалентно L-цистеїну 0,52 г); L-яблучної кислоти 2,62 г; таурину 0,40 г</t>
  </si>
  <si>
    <t>UA/4585/01/01</t>
  </si>
  <si>
    <t>Комбінований препарат:
L-ізолейцин;
L-лейцин;
L-лізину моноацетат (L-лізин);
L-метіонін;
N-ацетил-L-цистеїн; (L-цистеїн);
L-фенілаланін;
L-треонін;
L-триптофан;
L-валін;
L-аргінін;
L-гістидин;
кислота амінооцтова;
L-аланін;
L-пролін;
L-серин;
кислота оцтова льодяна</t>
  </si>
  <si>
    <t>АМІНОСТЕРИЛ Н-ГЕПА</t>
  </si>
  <si>
    <t>1000 мл розчину містить: L-ізолейцину 10,4 г, L-лейцину 13,09 г, L-лізину моноацетату 9,71 г, (L-лізину) 6,88 г, L-метіоніну 1,1 г, N-ацетил-L-цистеїну 0,7 г, (L-цистеїну) 0,52 г, L-фенілаланіну 0,88 г, L-треоніну 4,4 г, L-триптофану 0,7 г, L-валіну 10,08 г, L-аргініну 10,72 г, L-гістидину 2,8 г, кислоти амінооцтової 5,82 г, L-аланіну 4,64 г, L-проліну 5,73 г, L-серину 2,24 г, кислоти оцтової льодяної 4,42 г</t>
  </si>
  <si>
    <t>по 500 мл у флаконі, по 10 флаконів у картонній коробці</t>
  </si>
  <si>
    <t>В05ВА01</t>
  </si>
  <si>
    <t>UA/0948/01/01</t>
  </si>
  <si>
    <t>желатин рідкий модифікований,
натрію хлорид,
магнію хлорид,
гексагідрат,
калію хлорид,
натрію лактат</t>
  </si>
  <si>
    <t>по 500 мл у мішку Freeflеx</t>
  </si>
  <si>
    <t>Пропофол Кабі</t>
  </si>
  <si>
    <t>емульсія для ін'єкцій або інфузій</t>
  </si>
  <si>
    <t>М01АХ10</t>
  </si>
  <si>
    <t>UA/13233/01/02</t>
  </si>
  <si>
    <t>по 50 мл у флаконі, по 10 флаконів у картонній коробці</t>
  </si>
  <si>
    <t>Rocuronium kabi</t>
  </si>
  <si>
    <t>РОКУРОНІЙ КАБІ</t>
  </si>
  <si>
    <t>по 10 мг/мл</t>
  </si>
  <si>
    <t>по 5 мл у скланому флаконі, по 10 флаконів у картонній коробці</t>
  </si>
  <si>
    <t>М03АС09</t>
  </si>
  <si>
    <t>UA/15270/01/01</t>
  </si>
  <si>
    <t>олія соєва очищена, глюкози моногідрат, що відповідає глюкозі безводній, аланін, аргінін, кислота аспарагінова, валін, гістидин, гліцин, кислота глутамінова, ізолейцин, лейцин, лізину гідрохлорид, що відповідає лізину, метіонін, пролін, серин, тирозин, треонін, триптофан, фенілаланін, кальцію хлорид дигідрат, що відповідає кальцію хлориду, натрію гліцерофосфат безводний, магнію сульфат гептагідрат, що відповідає магнію сульфату, калію хлорид, натрію ацетат тригідрат, що відповідає натрію ацетату</t>
  </si>
  <si>
    <t>КАБІВЕН ПЕРИФЕРИЧНИЙ</t>
  </si>
  <si>
    <t>1440 мл: олія соєва очищена 51 г, глюкози моногідрат 107 г, що відповідає глюкозі безводній 97 г, аланін 4,8 г, аргінін 3,4 г, кислота аспарагінова 1,0 г, валін 2,2 г, гістидин 2,0 г, гліцин 2,4 г, кислота глутамінова 1,7 г, ізолейцин 1,7 г, лейцин 2,4 г, лізину гідрохлорид 3,4 г, що відповідає лізину 2,7 г, метіонін 1,7 г, пролін 2,0 г, серин 1,4 г, тирозин 0,069 г, треонін 1,7 г, триптофан 0,57 г, фенілаланін 2,4 г, кальцію хлорид дигідрат 0,29 г, що відповідає кальцію хлориду 0,22 г, натрію гліцерофосфат безводний 1,5 г, магнію сульфат гептагідрат 0,99 г, що відповідає магнію сульфату 0,48 г, калію хлорид 1,8 г, натрію ацетат тригідрат 2,5 г, що відповідає натрію ацетату 1,5 г;</t>
  </si>
  <si>
    <t>по 1440 мл емульсії у трикамерному контейнері "Біофін"(1 камера – 885 мл 11 % розчину глюкози; 2 камера – 300 мл Ваміну 18 Новум; 3 камера – 255 мл Інтраліпіду 20 %), який разом з антиокисником вміщують в зовнішній пластиковий мішок</t>
  </si>
  <si>
    <t>Фрезеніус Кабі АБ, Швеція</t>
  </si>
  <si>
    <t>UA/9045/01/01</t>
  </si>
  <si>
    <t xml:space="preserve">  
Аланін, Аргінін, Гліцин, Гістидин, Ізолейцин, Лейцин, Лізин (у вигляді лізину ацетату), Метіонін, Фенілаланін, Пролін, Серин, Таурин, Треонін, Триптофан, Тирозин, Валін, Кальцію хлорид (у вигляді кальцію хлориду дигідрату), Натрію гліцерофосфат (у вигляді натрію гліцерофосфату гідрату), Магнію сульфат (у вигляді магнію сульфату гептагідрату), Калію хлорид, Натрію ацетат (у вигляді натрію ацетату тригідрату), Цинку сульфат (у вигляді цинку сульфату гептагідрату), Глюкоза (у вигляді глюкози моногідрату), Олія соєва рафінована, Тригліцериди середнього ланцюга, Олія оливкова рафінована, Риб’ячий жир, насичений омега-3 жирними кислотами</t>
  </si>
  <si>
    <t>по 1477 мл в трикамерному пластиковому контейнері «Біофін», який разом з антиокисником вміщують у зовнішній пластиковий мішок</t>
  </si>
  <si>
    <t>по 986 мл в трикамерному пластиковому контейнері «Біофін», який разом з антиокисником вміщують у зовнішній пластиковий мішок</t>
  </si>
  <si>
    <t>по 250 мл у флаконі, по 10 флаконів у картонній коробці</t>
  </si>
  <si>
    <t>а-кетоізолейцин, кальцієва сіль, а-кетолейцин, кальцієва сіль, а-кетофенілаланін, кальцієва сіль, а-кетовалін, кальцієва сіль, а-гідроксиметіонін, кальцієва сіль, лізин ацетат, треонін, триптофан, гістидин, тирозин</t>
  </si>
  <si>
    <t>Кетостерил</t>
  </si>
  <si>
    <t>а-кетоізолейцин, кальцієва сіль - 67 мг, а-кетолейцин, кальцієва сіль - 101 мг, а-кетофенілаланін, кальцієва сіль - 68 мг, а-кетовалін, кальцієва сіль- 86 мг, а-гідроксиметіонін, кальцієва сіль - 59 мг, лізин ацетат - 105 мг, що відповідає 75 мг лізину, треонін - 53 мг, триптофан - 23 мг, гістидин - 38 мг, тирозин - 30 мг</t>
  </si>
  <si>
    <t>по 20 таблеток у блістері; по 5 блістерів у картонній коробці</t>
  </si>
  <si>
    <t>Лабесфаль Лабораторіо с Амміро, С.А. Португалія</t>
  </si>
  <si>
    <t>V06DD</t>
  </si>
  <si>
    <t>UA/2403/01/01</t>
  </si>
  <si>
    <t>dl-α-токоферол, ретинолу пальмітат, фітоменадіон, ергокальциферол</t>
  </si>
  <si>
    <t>ВІТАЛІПІД ДЛЯ ДІТЕЙ</t>
  </si>
  <si>
    <t xml:space="preserve"> dl-α-токоферолу 0,64 мг, ретинолу пальмітату 135,3 мкг, (відповідає ретинолу) 69 мкг, фітоменадіону 20 мкг, ергокальциферолу 1 мкг</t>
  </si>
  <si>
    <t>по 10 мл у скляній ампулі; по 10 ампул у картонній коробці</t>
  </si>
  <si>
    <t>Фрезеніус Кабі АБ., Швеція</t>
  </si>
  <si>
    <t>B05XC</t>
  </si>
  <si>
    <t>UA/16591/01/01</t>
  </si>
  <si>
    <t>L-аланін, L-аргінін, L-валін, L-гістидін, Гліцин, L-лейцин, L-лізинацетат в перерахунку на L-лізин, L-ізолейцин, L-метіонін, L-серин, Таурин, L-пролін, L-тирозин, L-треонін, L-триптофан, L-фенілаланін</t>
  </si>
  <si>
    <t>Аміновен 15%</t>
  </si>
  <si>
    <t>L-аланін 25,00 г, L-аргінін 20,00 г, L-валін 5,50 г, L-гістидін 7,30 г, Гліцин 18,50 г, L-лейцин 8,90 г, L-лізинацетат 15,655 г в перерахунку на L-лізин 11,10 г, L-ізолейцин 5,20 г, L-метіонін 3,80 г, L-серин 9,60 г, Таурин 2,00 г, L-пролін 17,00 г, L-тирозин 0,40 г, L-треонін 8,60 г, L-триптофан 1,60 г, L-фенілаланін 5,50 г</t>
  </si>
  <si>
    <t>По 500 мл у флаконах</t>
  </si>
  <si>
    <t>UA/10432/01/03</t>
  </si>
  <si>
    <t>Аміновен 10%</t>
  </si>
  <si>
    <t>L-аланін 14,00 г, L-аргінін 12,00 г, L-валін 6,20 г, L-гістидін 3,00 г, Гліцин 11,00 г, L-лейцин 7,40 г, L-лізинацетат 9,31 г в перерахунку на L-лізин 6,60 г, L-ізолейцин 5,00 г, L-метіонін 4,30 г, L-серин 6,50 г, Таурин 1,00 г, L-пролін 11,20 г, L-тирозин 0,40 г, L-треонін 4,40 г, L-триптофан 2,00 г, L-фенілаланін 5,10 г</t>
  </si>
  <si>
    <t>UA/10432/01/02</t>
  </si>
  <si>
    <t>Акалабрутиніб</t>
  </si>
  <si>
    <t>КАЛКВЕНС</t>
  </si>
  <si>
    <t>по 6 твердих капсул у блістері; по 10 блістерів у картонній коробці; по 8 твердих капсул у блістері; по 7 блістерів у картонній коробці</t>
  </si>
  <si>
    <t>L01EL02</t>
  </si>
  <si>
    <t>UA/19138/01/01</t>
  </si>
  <si>
    <t>Такролімус</t>
  </si>
  <si>
    <t>ЕНВАРСУС</t>
  </si>
  <si>
    <t xml:space="preserve">таблетки пролонгованої дії	</t>
  </si>
  <si>
    <t>по 10 таблеток у блістері, по 3 блістери разом із вологопоглиначем у пакеті з алюмінієвої фольги; по 1 пакету у картонній коробці</t>
  </si>
  <si>
    <t>К'єзі Фармас'ютікелз ГмбХ, Австрія
К'єзі Фармацеутиці С.п.А., Італія
Роттендорф Фарма ГмбХ, Німеччина
Г.Л. Фарма ГмбХ, Австрія
Нувісан ГмбХ, Німеччина
ТОВ "Фарма Пак Хунгарі", Угорщина</t>
  </si>
  <si>
    <t>L04AD02</t>
  </si>
  <si>
    <t>UA/16205/01/01</t>
  </si>
  <si>
    <t>Іпідакрин</t>
  </si>
  <si>
    <t>ІПІДАКОРД</t>
  </si>
  <si>
    <t xml:space="preserve">15 мг/мл	</t>
  </si>
  <si>
    <t>по 1 мл в ампулі, по 5 ампул у блістері, по 2 блістера в пачці</t>
  </si>
  <si>
    <t>N07AA</t>
  </si>
  <si>
    <t>UA/19543/01/02</t>
  </si>
  <si>
    <t>5 мл (25 мг)</t>
  </si>
  <si>
    <t>С02СА06</t>
  </si>
  <si>
    <t>UA/14347/01/01</t>
  </si>
  <si>
    <t>Brolucizumab</t>
  </si>
  <si>
    <t>ВІЗКЬЮ</t>
  </si>
  <si>
    <t>1 флакон містить: 27,6 мг бролуцизумабу в 0,23 мл розчину (120 мг/мл)</t>
  </si>
  <si>
    <t>по 1 флакону в комплекті з голкою фільтрувальною в коробці з картону</t>
  </si>
  <si>
    <t>Алкон-Куврьор (випуск серій), Бельгія
Новартіс Фарма АГ (контроль якості - біологічний), Швейцарія
Новартіс Фарма Штейн АГ (виробництво стерильного лікарського засобу - готується асептично; первинне пакування; контроль якості - хімічний/фізичний, контроль якості - мікробіологічний - не стерильність; контроль якості - мікробіологічний - стерильність; вторинне пакування), Швейцарія</t>
  </si>
  <si>
    <t>S01LA06</t>
  </si>
  <si>
    <t>UA/18277/01/01</t>
  </si>
  <si>
    <t>Secukinumab</t>
  </si>
  <si>
    <t>СКАФО</t>
  </si>
  <si>
    <t>по 1 флакону в коробці з картону пакувального</t>
  </si>
  <si>
    <t>Новартіс Фарма Штейн АГ (виробництво, первинне пакування, контроль якості окрім кількісного визначення, вторинне пакування), Швейцарія
Новартіс Фарма АГ (контроль якості (кількісне визначення)), Швейцарія
Делфарм Хюнінг САС (альтернативне вторинне пакування), Франція
ФармЛог Фарма Лоджистік ГмбХ (альтернативне вторинне пакування); ЮПС Хелскер Італія С.Р.Л. (альтернативне вторинне пакування), Німеччина/Італія
Новартіс Фарма ГмбХ (випуск серій), Німеччина</t>
  </si>
  <si>
    <t>L04AC10</t>
  </si>
  <si>
    <t>UA/18114/01/01</t>
  </si>
  <si>
    <t xml:space="preserve">Бринзоламід/Тимолол </t>
  </si>
  <si>
    <t>Азарга®</t>
  </si>
  <si>
    <t>по 5 мл у флаконі-крапельниці, 1 мл суспензії містить 10 мг бринзоламіду, 5 мг тимололу</t>
  </si>
  <si>
    <t>по 1 флакону-крапельниці у коробці з картону</t>
  </si>
  <si>
    <t>Алкон-Куврьор, Бельгія</t>
  </si>
  <si>
    <t>UA/10400/01/01</t>
  </si>
  <si>
    <t>Бринзоламід</t>
  </si>
  <si>
    <t>АЗОПТ®</t>
  </si>
  <si>
    <t>1 мл суспензії містить 10 мг бринзоламіду; по 5 мл у флаконі-крапельниці</t>
  </si>
  <si>
    <t>S01EC04</t>
  </si>
  <si>
    <t>UA/2300/01/01</t>
  </si>
  <si>
    <t>БЕТОПТИК® S</t>
  </si>
  <si>
    <t>по 5 мл у флаконі-крапельниці, 1 мл суспензії містить бетаксололу гідрохлориду 2,8 мг, що еквівалентно 2,5 мг бетаксололу</t>
  </si>
  <si>
    <t>UA/8509/01/01</t>
  </si>
  <si>
    <t>Моксифлоксацин</t>
  </si>
  <si>
    <t>ВІГАМОКС®</t>
  </si>
  <si>
    <t>по 5 мл у флаконі-крапельниці, 1 мл розчину містить 5 мг моксифлоксацину</t>
  </si>
  <si>
    <t>S01AE07</t>
  </si>
  <si>
    <t>UA/9153/01/01</t>
  </si>
  <si>
    <t>Травопрост/Тимолол</t>
  </si>
  <si>
    <t>ДУОТРАВ®</t>
  </si>
  <si>
    <t xml:space="preserve">по 2,5 мл у флаконі-крапельниці, 1 мл розчину містить травопросту 40 мкг, тимололу 5 мг </t>
  </si>
  <si>
    <t>по 1 флакону-крапельниці в проміжній упаковці, що вкладається в коробку з картону</t>
  </si>
  <si>
    <t>UA/6292/01/01</t>
  </si>
  <si>
    <t>МАКСИДЕКС®</t>
  </si>
  <si>
    <t>по 5 мл у флаконі-крапельниці, 1 мл суспензії містить дексаметазону 1 мг</t>
  </si>
  <si>
    <t>UA/10812/01/01</t>
  </si>
  <si>
    <t>Дексаметазон/Неоміцину сульфат/Поліміксину В сульфат</t>
  </si>
  <si>
    <t>МАКСИТРОЛ®</t>
  </si>
  <si>
    <t>по 5 мл у флаконі-крапельниці,1 мл суспензії містить дексаметазону 1 мг, неоміцину сульфату 3500 МО, поліміксину В сульфату 6000 МО</t>
  </si>
  <si>
    <t>UA/8329/01/01</t>
  </si>
  <si>
    <t>Непафенак</t>
  </si>
  <si>
    <t>Неванак®</t>
  </si>
  <si>
    <t>по 5 мл у флаконі-крапельниці, 1 мл суспензії містить 1 мг непафенаку</t>
  </si>
  <si>
    <t>по 1 флакону в коробці з картону</t>
  </si>
  <si>
    <t>S01BC10</t>
  </si>
  <si>
    <t>UA/13522/01/01</t>
  </si>
  <si>
    <t>ОПАТАНОЛ®</t>
  </si>
  <si>
    <t xml:space="preserve">по 5 мл у флаконі-крапельниці, 1 мл розчину містить олопатадину 1 мг </t>
  </si>
  <si>
    <t>по 1 флакону-крапельниці в коробці з картону</t>
  </si>
  <si>
    <t>UA/4986/01/01</t>
  </si>
  <si>
    <t>Бринзоламід/бримонідин</t>
  </si>
  <si>
    <t>СІМБРИНЗА®</t>
  </si>
  <si>
    <t>по 5 мл у флаконі-крапельниці, 1 мл суспензії містить бринзоламіду 10 мг та бримонідину тартрату 2 мг</t>
  </si>
  <si>
    <t>S01EC54</t>
  </si>
  <si>
    <t xml:space="preserve"> UA/15669/01/01</t>
  </si>
  <si>
    <t>Тобраміцин, дексаметазон</t>
  </si>
  <si>
    <t>ТОБРАДЕКС®</t>
  </si>
  <si>
    <t>по 5 мл у флаконі-крапельниці, 1 мл суспензії містить тобраміцину 3 мг та дексаметазону 1 мг</t>
  </si>
  <si>
    <t>UA/2448/01/01</t>
  </si>
  <si>
    <t>мазь очна</t>
  </si>
  <si>
    <t>по 3,5 г у тубі, 1г мазі містить тобраміцину 3 мг та дексаметазону 1 мг</t>
  </si>
  <si>
    <t>по 1 тубі в коробці з картону</t>
  </si>
  <si>
    <t>UA/2448/02/01</t>
  </si>
  <si>
    <t>ТОБРЕКС® 2Х</t>
  </si>
  <si>
    <t xml:space="preserve">по 5 мл у флаконі-крапельниці, 1 мл розчину містить тобраміцину 3 мг </t>
  </si>
  <si>
    <t>Алкон Кузі, С.А., Іспанія
Алкон-Куврьор, Бельгія</t>
  </si>
  <si>
    <t>UA/5438/01/01</t>
  </si>
  <si>
    <t>ТОБРЕКС®</t>
  </si>
  <si>
    <t>UA/11364/01/01</t>
  </si>
  <si>
    <t>ТРАВАТАН®</t>
  </si>
  <si>
    <t>по 2,5 мл у флаконі-крапельниці, 1 мл розчину містить 40 мкг травопросту</t>
  </si>
  <si>
    <t>по 1 флакону-крапельниці в проміжній упаковці з фольги в коробці з картону</t>
  </si>
  <si>
    <t>UA/12422/01/01</t>
  </si>
  <si>
    <t>ГІЛЕНІЯ</t>
  </si>
  <si>
    <t>по 14 капсул у блістері; по 2 блістери в картонній коробці</t>
  </si>
  <si>
    <t>UA/11704/01/01</t>
  </si>
  <si>
    <t>ДІОВАН®</t>
  </si>
  <si>
    <t>по 14 таблеток у блістері, по 1 блістеру у коробці</t>
  </si>
  <si>
    <t>Новартіс Фарма Штейн АГ, Швейцарія
Новартіс Фармасьютика С. А., Іспанія</t>
  </si>
  <si>
    <t>UA/7169/01/02</t>
  </si>
  <si>
    <t>UA/7169/01/03</t>
  </si>
  <si>
    <t>Канакінумаб</t>
  </si>
  <si>
    <t>ІЛАРІС</t>
  </si>
  <si>
    <t>1 флакон з порошком у коробці</t>
  </si>
  <si>
    <t>Новартіс Фарма Штейн АГ (виробництво, контроль якості, первинне та вторинне пакування, випуск серії), Швейцарія
Делфарм Хюнінг САС (контроль якості), Франція
Новартіс Фарма АГ (біоаналіз), Швейцарія</t>
  </si>
  <si>
    <t>L04AC08</t>
  </si>
  <si>
    <t>UA/14525/01/01</t>
  </si>
  <si>
    <t>Валсартан, гідрохлоротіазид мікронізований</t>
  </si>
  <si>
    <t>КО-ДІОВАН®</t>
  </si>
  <si>
    <t>1 таблетка містить 80 мг валсартану і 12,5 мг гідрохлоротіазиду мікронізованого</t>
  </si>
  <si>
    <t>по 14 таблеток у блістері; по 1 блістеру у коробці з картону</t>
  </si>
  <si>
    <t>Новартіс Фарма Штейн АГ, Швейцарія
Новартіс Фарма С.п.А., Італія
Міфарм С.п.А. (первинне та вторинне пакування), Італія</t>
  </si>
  <si>
    <t>UA/8688/01/01</t>
  </si>
  <si>
    <t>1 таблетка містить 160 мг валсартану і 12,5 мг гідрохлоротіазиду мікронізованого</t>
  </si>
  <si>
    <t>UA/8688/01/02</t>
  </si>
  <si>
    <t>Омалізумаб</t>
  </si>
  <si>
    <t>КСОЛАР</t>
  </si>
  <si>
    <t>1 флакон з порошком у комплекті з розчинником (вода для ін'єкцій) по 2 мл в ампулах № 1 в упаковці</t>
  </si>
  <si>
    <t>Новартіс Фарма Штейн АГ, Швейцарія
Такеда Австрія ГмбХ (Виробництво, контроль якості, первинне пакування розчинника), Австрія
ДЕЛЬФАРМ ДІЖОН (Виробництво, контроль якості, первинне пакування розчинника), Франція
АГЕС Граз ІМЕД (Контроль якості розчинника), Австрія</t>
  </si>
  <si>
    <t>R03DX05</t>
  </si>
  <si>
    <t>UA/9055/01/02</t>
  </si>
  <si>
    <t>ЛАМІЗИЛ®</t>
  </si>
  <si>
    <t>по 14 таблеток у блістері; по 1 блістеру в коробці</t>
  </si>
  <si>
    <t>Новартіс Фарма Продакшн ГмбХ (виробництво, контроль якості, пакування, випуск серії:), Німеччина
Лек Фармасьютикалc д.д., виробнича дільниця Лендава (первинне пакування, вторинне пакування, контроль якості, випуск серії), Словенія</t>
  </si>
  <si>
    <t>UA/1005/02/01</t>
  </si>
  <si>
    <t>Клофазимін</t>
  </si>
  <si>
    <t>ЛАМПРЕН</t>
  </si>
  <si>
    <t>№ 100 у флаконі</t>
  </si>
  <si>
    <t>Каталент Німеччина Ебербах ГмбХ (виробництво нерозфасованої продукції), Німеччина
САНДОЗ ПРАЙВІТ ЛІМІТЕД (випуск серії, первинне та вторинне пакування), Індія</t>
  </si>
  <si>
    <t>J04BA01</t>
  </si>
  <si>
    <t>UA/16693/01/01</t>
  </si>
  <si>
    <t>Базиліксімаб</t>
  </si>
  <si>
    <t>СІМУЛЕКТ®</t>
  </si>
  <si>
    <t>ліофілізат для розчину для ін'єкцій /інфузій</t>
  </si>
  <si>
    <t>1 флакон з ліофілізатом у комплекті з розчинником (5 мл води для ін'єкцій) в ампулі, в картонній коробці</t>
  </si>
  <si>
    <t>Новартіс Фарма Штейн АГ (Виробництво лікарського засобу за повним циклом та вторинне пакування, випуск серії розчинника), Швейцарія
Новартіс Фарма АГ (Контроль якості лікарського засобу), Швейцарія
Такеда Австрія ГмбХ (виробництво, контроль якості, первинне пакування розчинника), Австрія
АГЕС Граз ІМЕД (контроль якості розчинника), Австрія
Дельфарм Діжон (виробництво, контроль якості, первинне пакування розчинника), Франція</t>
  </si>
  <si>
    <t>L04AC02</t>
  </si>
  <si>
    <t>UA/17146/01/01</t>
  </si>
  <si>
    <t>ТЕГРЕТОЛ®</t>
  </si>
  <si>
    <t>1 таблетка містить 200 мг карбамазепіну</t>
  </si>
  <si>
    <t>Новартіс Фарма С.п.А., Італія</t>
  </si>
  <si>
    <t>UA/9428/01/01</t>
  </si>
  <si>
    <t>Сакубітрилу/валсартан (у вигляді комплексу натрієвої солі сакубітрилу і валсартану)</t>
  </si>
  <si>
    <t>ЮПЕРІО</t>
  </si>
  <si>
    <t>1 таблетка 50 мг містить: 24,3 мг сакубітрилу і 25,7 мг валсартану (у вигляді комплексу натрієвої солі сакубітрилу і валсартану)</t>
  </si>
  <si>
    <t>по 14 таблеток у блістері, по 2 блістери в картонній коробці</t>
  </si>
  <si>
    <t>Новартіс Фарма С.п.А. (виробництво, контроль якості, первинне та вторинне пакування, випуск серії), Італія
Новартіс Сінгапур Фармасьютикал Мануфектурінг Пте. Лтд. (виробництво, контроль якості:), Сінгапур
Новартіс Фарма Штейн АГ (виробництво, контроль якості), Швейцарія</t>
  </si>
  <si>
    <t xml:space="preserve"> C09DX04</t>
  </si>
  <si>
    <t>UA/16691/01/01</t>
  </si>
  <si>
    <t>1 таблетка 100 мг містить: 48,6 мг сакубітрилу і 51,4 мг валсартану (у вигляді комплексу натрієвої солі сакубітрилу і валсартану)</t>
  </si>
  <si>
    <t>C09DX04</t>
  </si>
  <si>
    <t>UA/16691/01/02</t>
  </si>
  <si>
    <t>1 таблетка 200 мг містить: 97,2 мг сакубітрилу і 102,8 мг валсартану (у вигляді комплексу натрієвої солі сакубітрилу і валсартану)</t>
  </si>
  <si>
    <t>UA/16691/01/03</t>
  </si>
  <si>
    <t xml:space="preserve">Моксифлоксацин </t>
  </si>
  <si>
    <t>МОКСИФЛОКСАЦИН-ФАРМЕКС</t>
  </si>
  <si>
    <t>по 5 мл у флаконі, по 1 флакону разом з кришкою-крапельницею у пачці з картону з маркуванням українською та російською мовами</t>
  </si>
  <si>
    <t>UA/16662/02/01</t>
  </si>
  <si>
    <t>РЕНІАЛЬ®</t>
  </si>
  <si>
    <t>по 10 таблеток в блістері; по 3 блістери в пачці з маркуванням українською мовою</t>
  </si>
  <si>
    <t>UA/14299/01/02</t>
  </si>
  <si>
    <t>UA/14299/01/01</t>
  </si>
  <si>
    <t>Вілдагліптин</t>
  </si>
  <si>
    <t>ГЛІПТАР</t>
  </si>
  <si>
    <t>по 10 таблеток у блістері; по 6 блістерів в пачці з маркуванням українською мовою</t>
  </si>
  <si>
    <t>А10ВН02</t>
  </si>
  <si>
    <t>UA/16719/01/01</t>
  </si>
  <si>
    <t>по 10 таблеток у блістері; по 3 блістерів у пачці з маркуванням української мовою</t>
  </si>
  <si>
    <t>Мерк Санте, Франція
Мерк КГаА, Німеччина</t>
  </si>
  <si>
    <t>UA/3994/02/02</t>
  </si>
  <si>
    <t>КАРДІОМАГНІЛ</t>
  </si>
  <si>
    <t>по 30 таблеток у флаконі; по 1 флакону у картонній коробці</t>
  </si>
  <si>
    <t>UA/10141/01/01</t>
  </si>
  <si>
    <t>по 200 мл у флаконі; по 1 флакону разом з мірною ложечкою у картонній упаковці</t>
  </si>
  <si>
    <t>A05AA02, А05В</t>
  </si>
  <si>
    <t xml:space="preserve">Натрію ацетат тригідрат, натрію хлорид, калію хлорид </t>
  </si>
  <si>
    <t>100 мл розчину містять: натрію ацетату тригідрату 200 мг, натрію хлориду 500 мг, калію хлориду 100 мг</t>
  </si>
  <si>
    <t>UA/11769/01/01</t>
  </si>
  <si>
    <t>Etoricoxib</t>
  </si>
  <si>
    <t>ЕТОРИКОКСИБ-ВІСТА</t>
  </si>
  <si>
    <t>Сінтон Хіспанія, С.Л., Іспанія</t>
  </si>
  <si>
    <t>UA/19770/01/03</t>
  </si>
  <si>
    <t>UA/19770/01/04</t>
  </si>
  <si>
    <t>Глатирамеру ацетат</t>
  </si>
  <si>
    <t>ГЛАТИРАМЕРУ АЦЕТАТ-ВІСТА</t>
  </si>
  <si>
    <t>по 1 мл у попередньо наповненому шприці; по 1 шприцу в блістері; по 28 блістерів у картонній коробці</t>
  </si>
  <si>
    <t>Сінтон БВ (відповідальний за випуск серії), Нідерланди
Сінтон Хіспанія, С.Л. (відповідальний за випуск серії), Іспанія
Рові Фарма Індастріал Сервісез, С.А. (виробництво, пакування, контроль якості; вторинне пакування), Іспанія
Сінтон Чилі Лтда. (виробництво, пакування), Чілі
Еурофінс Бактімм Б.В. (Контроль якості (мікробіологічний))/Фармадокс Хелскеа Лтд. (контроль якості), Нідерланди/Мальта</t>
  </si>
  <si>
    <t>L03AX13</t>
  </si>
  <si>
    <t>UA/16792/01/01</t>
  </si>
  <si>
    <t>Glatiramer acetate</t>
  </si>
  <si>
    <t xml:space="preserve">40 мг/мл </t>
  </si>
  <si>
    <t>по 1 мл у попередньо наповненому шприці; по 1 шприцу в блістері; по 12 блістерів у картонній коробці</t>
  </si>
  <si>
    <t>Рові Фарма Індастріал Сервісез, С.А. (виробництво, пакування, контроль якості; вторинне пакування), Іспанія
Сінтон Чилі Лтда. (виробництво, пакування)/Фармадокс Хелскеа Лтд. (контроль якості), Чілі/Мальта
Сінтон Хіспанія, С.Л. (відповідальний за випуск серії), Іспанія
Сінтон БВ (відповідальний за випуск серії), Нідерланди
Еурофінс Бактімм Б.В. (контроль якості (мікробіологічний)), Нідерланди</t>
  </si>
  <si>
    <t xml:space="preserve"> UA/16792/01/02</t>
  </si>
  <si>
    <t>МІКАФУНГІН-ВІСТА</t>
  </si>
  <si>
    <t>1 флакон в пачці</t>
  </si>
  <si>
    <t>РОМФАРМ КОМПАНІ СРЛ, Румунія</t>
  </si>
  <si>
    <t>UA/19972/01/02</t>
  </si>
  <si>
    <t>UA/19972/01/01</t>
  </si>
  <si>
    <t>UA/19770/01/02</t>
  </si>
  <si>
    <t>ПРОКСІУМ®</t>
  </si>
  <si>
    <t>по 8 таблеток у блістері; по 4 блістери у картонній пачці</t>
  </si>
  <si>
    <t>UA/13996/01/01</t>
  </si>
  <si>
    <t>АПОНІЛ</t>
  </si>
  <si>
    <t>у блістерах № 20 (10х2)</t>
  </si>
  <si>
    <t>Медокемі ЛТД (Центральний Завод), Кіпр
Медокемі ЛТД (Завод AZ), Кіпр</t>
  </si>
  <si>
    <t xml:space="preserve"> M01AX17</t>
  </si>
  <si>
    <t>UA/8715/01/01</t>
  </si>
  <si>
    <t>МЕКСИКОР®</t>
  </si>
  <si>
    <t>по 2 мл в ампулі; по 5 ампул в контурній чарунковій упаковці; по 2 контурні чарункоі упаковки в пачці з картону</t>
  </si>
  <si>
    <t>UA/4971/01/01</t>
  </si>
  <si>
    <t>Мебеверину гідрохлорид</t>
  </si>
  <si>
    <t>МЕВЕРИН®</t>
  </si>
  <si>
    <t>по 10 капсул у блістері; по 3 блістери в пачці з маркуванням українською мовою</t>
  </si>
  <si>
    <t>А03АА04</t>
  </si>
  <si>
    <t>UA/7725/01/01</t>
  </si>
  <si>
    <t>Glycine</t>
  </si>
  <si>
    <t>ГЛІЦИН-ДАРНИЦЯ</t>
  </si>
  <si>
    <t>по 10 таблеток у контурній чарунковій упаковці; по 6 контурних чарункових упаковок в пачці</t>
  </si>
  <si>
    <t>UA/18282/01/01</t>
  </si>
  <si>
    <t>ДЕСЕЙЗ®</t>
  </si>
  <si>
    <t xml:space="preserve"> N03AX14</t>
  </si>
  <si>
    <t>UA/18839/01/01</t>
  </si>
  <si>
    <t>UA/18839/01/02</t>
  </si>
  <si>
    <t>UA/18839/01/03</t>
  </si>
  <si>
    <t>по 10 таблеток у контурній чарунковій упаковці; по 6 контурних чарункових упаковок у пачці</t>
  </si>
  <si>
    <t>UA/3225/01/01</t>
  </si>
  <si>
    <t>по 5 мл в ампулі; по 5 ампул у контурній чарунковій упаковці; по 2 контурні чарункові упаковки у пачці</t>
  </si>
  <si>
    <t>СИНАФЛАН ФОРТЕ-ДАРНИЦЯ</t>
  </si>
  <si>
    <t>UA/6215/01/01</t>
  </si>
  <si>
    <t>Диналбуфіну себакат</t>
  </si>
  <si>
    <t>ЕСТЕЗІЯ®</t>
  </si>
  <si>
    <t>розчин для ін'єкцій пролонгованої дії</t>
  </si>
  <si>
    <t>75 мг/мл</t>
  </si>
  <si>
    <t>по 2 мл у флаконі; 1 флакон у комплекті з голкою для внутрішньом'язової ін'єкції в контурній чарунковій упаковці; по 1 контурній чарунковій упаковці в пачці</t>
  </si>
  <si>
    <t>Сіньчунський завод ЮБІ Фарма Інк., Тайвань</t>
  </si>
  <si>
    <t>N02AF</t>
  </si>
  <si>
    <t>UA/19475/01/01</t>
  </si>
  <si>
    <t xml:space="preserve">50 мг/1000 мг </t>
  </si>
  <si>
    <t>UA/18310/01/01</t>
  </si>
  <si>
    <t>АЙДРІНК®</t>
  </si>
  <si>
    <t>порошок для орального розчину зі смаком чорної смородини</t>
  </si>
  <si>
    <t>1 саше містить: парацетамолу у перерахуванні на 100% суху речовину 650 мг (0,650 г), фенілефрину гідрохлориду у перерахуванні на 100% суху речовину 10 мг (0,010 г)</t>
  </si>
  <si>
    <t>по 5,2 г в саше; по 10 саше в пачці з картону з маркуванням українською та російською мовами</t>
  </si>
  <si>
    <t>UA/14814/01/01</t>
  </si>
  <si>
    <t>АЛЬФА-БРІОН®</t>
  </si>
  <si>
    <t>по 5 мл у флаконі по 1 флакону у пачці</t>
  </si>
  <si>
    <t>UA/19825/01/01</t>
  </si>
  <si>
    <t>по 1 мл в ампулі, по 10 ампул у блістері, по 1 блістеру в пачці з маркуванням українською та російською мовою</t>
  </si>
  <si>
    <t xml:space="preserve"> M01AB15</t>
  </si>
  <si>
    <t xml:space="preserve"> UA/18024/01/01</t>
  </si>
  <si>
    <t>по 10 таблеток у блістері; по 2 блістери в пачці з картону з маркуванням українською мовою</t>
  </si>
  <si>
    <t>ципротерон</t>
  </si>
  <si>
    <t>АНДРОФАРМ®</t>
  </si>
  <si>
    <t>по 10 таблеток у блістері; по 2 блістери у пачці з картону з маркуванням українською та російською мовою</t>
  </si>
  <si>
    <t>G03H A01</t>
  </si>
  <si>
    <t>UA/6064/02/01</t>
  </si>
  <si>
    <t>кислота борна</t>
  </si>
  <si>
    <t>по 25 мл у флаконі; по 1 флакону в пачці з картону з маркуванням українською та російською мовами</t>
  </si>
  <si>
    <t>UA/6275/01/01</t>
  </si>
  <si>
    <t>ВІАЛЬ®</t>
  </si>
  <si>
    <t>UA/4228/01/01</t>
  </si>
  <si>
    <t>глібенкламід (монопрепарат та в комбінації з метформіном)</t>
  </si>
  <si>
    <t>ГЛІБОФОР®</t>
  </si>
  <si>
    <t>500 мг/5 мг</t>
  </si>
  <si>
    <t>АТ "Фармак" (пакування із форми in bulk фірми-виробника "USV Private Limited", Індія), Україна</t>
  </si>
  <si>
    <t>UA/12062/01/01</t>
  </si>
  <si>
    <t>UA/14536/01/01</t>
  </si>
  <si>
    <t>ДІАЛІПОН® ТУРБО</t>
  </si>
  <si>
    <t>1,2 %</t>
  </si>
  <si>
    <t>по 50 мл у флаконі зі скла; по 10 флаконів у пачці з картону з маркуванням українською та російською мовами</t>
  </si>
  <si>
    <t>UA/0794/01/02</t>
  </si>
  <si>
    <t>по 60 мл у флаконі; по 1 флакону разом з ложкою дозувальною та дозуючим стаканом у пачці з картону з маркуванням українською та російською мовами</t>
  </si>
  <si>
    <t>UA/8360/01/01</t>
  </si>
  <si>
    <t>Диметинден</t>
  </si>
  <si>
    <t>ЕДЕРМІК</t>
  </si>
  <si>
    <t>по 25 мл у флаконі, по 1 флакону в пачці з маркуванням українською та російською мовами</t>
  </si>
  <si>
    <t>UA/16984/01/01</t>
  </si>
  <si>
    <t>ЕСТЕЗИФІН</t>
  </si>
  <si>
    <t>по 25 мл у флаконі; по 1 флакону у пачці з картону з маркуванням українською та російською мовами</t>
  </si>
  <si>
    <t>UA/14783/01/01</t>
  </si>
  <si>
    <t>спрей нашкірний</t>
  </si>
  <si>
    <t>UA/15499/01/01</t>
  </si>
  <si>
    <t>Етиловий ефір бромізовалеріанової кислоти в комбінаціях</t>
  </si>
  <si>
    <t>по 10 таблеток у блістері; по 3 блістери пачці з маркуванням українською та російською мовами</t>
  </si>
  <si>
    <t>Валсартан (монопрепарат та його комбінації)</t>
  </si>
  <si>
    <t>КОРСАР® АМ</t>
  </si>
  <si>
    <t>UA/16392/01/02</t>
  </si>
  <si>
    <t>С09DB01</t>
  </si>
  <si>
    <t>UA/16393/01/01</t>
  </si>
  <si>
    <t>UA/16392/01/01</t>
  </si>
  <si>
    <t>Кислота кромогліцієва та її солі</t>
  </si>
  <si>
    <t xml:space="preserve"> КРОМОФАРМ®</t>
  </si>
  <si>
    <t>S01GX01</t>
  </si>
  <si>
    <t>UA/0885/01/01</t>
  </si>
  <si>
    <t>по 15 мл у флаконі, забезпеченому насосом-дозатором з розпилювачем; по 1 флакону в пачці з картону з маркуванням українською та російською мовами</t>
  </si>
  <si>
    <t>R01AC01</t>
  </si>
  <si>
    <t>UA/0885/02/01</t>
  </si>
  <si>
    <t>ЛАМІКОН®</t>
  </si>
  <si>
    <t>по 7 таблеток у блістері; по 2 блістери в пачці з картону з маркуванням українською та російською мовами</t>
  </si>
  <si>
    <t>UA/2714/01/01</t>
  </si>
  <si>
    <t>ОКОМІКС®</t>
  </si>
  <si>
    <t>1 мл препарату містить: ципрофлоксацину гідрохлорид – 3,5 мг, у перерахуванні на 100 % безводну речовину - ципрофлоксацин – 3 мг; дексаметазон – 1 мг у перерахуванні на 100 % суху речовину</t>
  </si>
  <si>
    <t>по 7,5 мл у флаконі, по 1 флакону у пачці з картону</t>
  </si>
  <si>
    <t xml:space="preserve"> S01CA01</t>
  </si>
  <si>
    <t>UA/18648/01/01</t>
  </si>
  <si>
    <t>ПЕКТОЛВАН® А ЗІ СМАКОМ ЛІСОВИХ ЯГІД</t>
  </si>
  <si>
    <t>по 100 мл у скляному флаконі; по 1 флакону з дозуючим шприцом в пачці з маркуванням українською та російською мовами</t>
  </si>
  <si>
    <t>UA/17729/01/01</t>
  </si>
  <si>
    <t>ПЕКТОЛВАН® ПЛЮЩ</t>
  </si>
  <si>
    <t>1 мл сиропу містить плюща звичайного листя екстракту сухого (Hederae helicis e folium) 7 мг ((4-8:1)), (екстрагент етанол 30 %)</t>
  </si>
  <si>
    <t>по 100 мл у флаконі; по 1 флакону разом з дозуючою ложкою в пачці з картону</t>
  </si>
  <si>
    <t>UA/9396/01/01</t>
  </si>
  <si>
    <t>ПЕКТОЛВАН® ФІТО ІСЛАНДСЬКИЙ МОХ</t>
  </si>
  <si>
    <t>1 мл препарату містить спиртовий екстракт кореня оману 0,27 г; спиртовий екстракт цетрарії ісландської 0,18 г; настойку кореня мильнянки 0,09 г; настойку трави гісопу 0,18 г; настойку трави тим’яну 0,18 г</t>
  </si>
  <si>
    <t>по 50 мл у флаконі; по 1 флакону у пачці з картону з маркуванням українською мовою</t>
  </si>
  <si>
    <t>АТ "Фармак" (фасування, пакування і маркування із "in bulk" фірми-виробника "Phytopharm Klenka S.A.", Польща), Україна</t>
  </si>
  <si>
    <t xml:space="preserve"> R05CA10</t>
  </si>
  <si>
    <t>UA/8259/01/01</t>
  </si>
  <si>
    <t>Карбоцистеїн (монопрепарат та його комбінації)</t>
  </si>
  <si>
    <t>ПЕКТОЛВАН® Ц</t>
  </si>
  <si>
    <t>5 мл препарату містить: амброксолу гідрохлориду у перерахуванні на 100% речовину - 15 мг, карбоцистеїну у перерахуванні на 100% речовину - 100 мг</t>
  </si>
  <si>
    <t>по 100 мл у флаконі; по 1 флакону разом з ложкою дозувальною у пачці з картону з маркуванням українською та російською мовами</t>
  </si>
  <si>
    <t>UA/10675/01/01</t>
  </si>
  <si>
    <t>РАПІРА® 200</t>
  </si>
  <si>
    <t>по 1 г саше; по 20 саше у пачці з картону з маркуванням українською та російського мовами</t>
  </si>
  <si>
    <t>UA/16428/01/02</t>
  </si>
  <si>
    <t>РАПІРА® 600</t>
  </si>
  <si>
    <t>1 саше містить: ацетилцистеїну 600 мг</t>
  </si>
  <si>
    <t>по 3,0 г саше; по 10 саше у пачці з картону з маркуванням українською та російського мовами</t>
  </si>
  <si>
    <t>UA/16428/01/03</t>
  </si>
  <si>
    <t>Мометазон</t>
  </si>
  <si>
    <t>ФОРІНЕКС</t>
  </si>
  <si>
    <t>спрей назальний, суспензія</t>
  </si>
  <si>
    <t>50 мкг/дозу</t>
  </si>
  <si>
    <t>по 140 доз у флаконі з насосом-дозатором з розпилювачем назального призначення; по 1 флакону у пачці з маркуванням українською та російською мовами</t>
  </si>
  <si>
    <t>АТ "Фармак" (пакування із форми in bulk фірми-виробника Апотекс Інк., Канада), Україна</t>
  </si>
  <si>
    <t>UA/14953/01/01</t>
  </si>
  <si>
    <t>Fenoterol and ipratropium bromide</t>
  </si>
  <si>
    <t>ФРІВЕЙ® КОМБІ</t>
  </si>
  <si>
    <t>1 мл розчину містить: фенотеролу гідроброміду – 0,5 мг; іпратропію броміду – 0,261 мг, що еквівалентно іпратропію броміду безводному – 0,25 мг</t>
  </si>
  <si>
    <t>по 25 мл у флаконі; по 1 флакону в пачці з маркуванням українською та російською мовами</t>
  </si>
  <si>
    <t>R03AL01</t>
  </si>
  <si>
    <t>UA/16525/01/01</t>
  </si>
  <si>
    <t>КОКОКСИБ</t>
  </si>
  <si>
    <t>по 7 таблеток у блістері; по 1 блістеру в картонній коробці</t>
  </si>
  <si>
    <t>РОНТІС ХЕЛЛАС МЕДІКАЛ ЕНД ФАРМАСЬЮТІКАЛС ПРОДАКТС С.А., Греція</t>
  </si>
  <si>
    <t>UA/19968/01/01</t>
  </si>
  <si>
    <t>UA/19968/01/02</t>
  </si>
  <si>
    <t>UA/19968/01/03</t>
  </si>
  <si>
    <t>UA/19968/01/04</t>
  </si>
  <si>
    <t>Вакцина для профілактики вітряної віспи жива атенуйована/Varicella, live attenuated</t>
  </si>
  <si>
    <t>ВАРІЛРИКС™/VARILRIX™ 
Вакцина для профілактики вітряної віспи жива атенуйована</t>
  </si>
  <si>
    <t>1 флакон з ліофілізатом та 1 попередньо наповнений шприц з розчинником (вода для ін'єкцій) у комплекті з двома голками в пластиковому контейнері в картонній коробці</t>
  </si>
  <si>
    <t>J07BK01</t>
  </si>
  <si>
    <t>UA/15966/01/01</t>
  </si>
  <si>
    <t>НІФУРОКСАЗИД-СПЕРКО</t>
  </si>
  <si>
    <t>по 12 капсул в контейнері; по 1 контейнеру в пачці з картону з маркуванням українською мовою</t>
  </si>
  <si>
    <t>СУІП "Сперко Україна", Україна</t>
  </si>
  <si>
    <t>А07А Х03</t>
  </si>
  <si>
    <t>UA/8638/01/01</t>
  </si>
  <si>
    <t>Xylometazoline</t>
  </si>
  <si>
    <t>ЕВКАСПРЕЙ</t>
  </si>
  <si>
    <t>по 10 мл у контейнері з пробкою-розпилювачем і кришкою з контролем першого відкриття, по 1 контейнеру у пачці з картону</t>
  </si>
  <si>
    <t>UA/17018/01/01</t>
  </si>
  <si>
    <t> Гідроксиетилккрохмаль (полі(O-2-гідроксіетил) крохмаль), натрію хлорид; калію хлорид; кальцію хлориду дигідрат; магнію хлориду гексагідрат; натрію ацетату тришідрат; L-малонова кислота</t>
  </si>
  <si>
    <t>ТЕТРАСПАН 6 %</t>
  </si>
  <si>
    <t>по 500 мл</t>
  </si>
  <si>
    <t>по 10 контейнерів у картонній коробці</t>
  </si>
  <si>
    <t>Б.Браун Мельзунген АГ (виробництво, первинна та вторинна упаковка, випуск серії, контроль серії), Німеччина
Б.Браун Медикал СА (повний цикл виробництва), Швейцарія</t>
  </si>
  <si>
    <t>В05АА07</t>
  </si>
  <si>
    <t>UA/9875/01/02</t>
  </si>
  <si>
    <t>Metformin and empagliflozin</t>
  </si>
  <si>
    <t>СІНДЖАРДІ®</t>
  </si>
  <si>
    <t>1 таблетка містить 12,5 мг емпагліфлозину та 1000 мг метформіну гідрохлориду</t>
  </si>
  <si>
    <t>по 10 таблеток в блістері; по 6 блістерів у картонній коробці</t>
  </si>
  <si>
    <t>A10BD20</t>
  </si>
  <si>
    <t>UA/15722/01/01</t>
  </si>
  <si>
    <t>1 флакон у картонній пачці з маркуванням українською та англійською мовами</t>
  </si>
  <si>
    <t>UA/13996/02/01</t>
  </si>
  <si>
    <t>Ibrutinib</t>
  </si>
  <si>
    <t>ІМБРУВІКА</t>
  </si>
  <si>
    <t>по 140 мг</t>
  </si>
  <si>
    <t>по 90 капсул у флаконі; по 1 флакону у картонній пачці</t>
  </si>
  <si>
    <t>Каталент СТС, Інк. (виробництво нерозфасофаного продукту, контроль якості), США
Сілаг АГ (виробництво нерозфасофаного продукту, контроль якості; первинне та вторине пакування, випуск серії), Швейцарія
ЕбВі Інк (контроль якості), США</t>
  </si>
  <si>
    <t>L01XE27</t>
  </si>
  <si>
    <t>UA/14220/01/01</t>
  </si>
  <si>
    <t>UA/3214/01/03</t>
  </si>
  <si>
    <t>ДЕСКЕТ</t>
  </si>
  <si>
    <t>по 2 мл в ампулі, по 5 ампул  у блістері, по 2 блістери у пачці з маркуванням українською та російською мовами</t>
  </si>
  <si>
    <t>UA/16764/01/01</t>
  </si>
  <si>
    <t>Тіаміну гідро-хлориду, піри-доксину гідро- хлориду, ціано-кобаламіну</t>
  </si>
  <si>
    <t>ДІАГАМА</t>
  </si>
  <si>
    <t>по 2 мл в ампулі, по 5 ампул в блістері, по 1 блістеру  в пачці з картону</t>
  </si>
  <si>
    <t>UA/16822/01/01</t>
  </si>
  <si>
    <t>КОРТИМЕНТ</t>
  </si>
  <si>
    <t>9 мг</t>
  </si>
  <si>
    <t>по 10 таблеток в блістері, по 3 блістери в упаковці</t>
  </si>
  <si>
    <t>КОСМО С.П.А., Італія</t>
  </si>
  <si>
    <t>A07EA06</t>
  </si>
  <si>
    <t>UA/19127/01/01</t>
  </si>
  <si>
    <t>ТІВАРГІН-Н</t>
  </si>
  <si>
    <t>по 100 мл у флаконі, по 1 флакону в пачці з картону</t>
  </si>
  <si>
    <t xml:space="preserve">ВІОСЕР С.А. ПАРЕНТЕРАЛ СОЛЮШНС ІНДАСТРІ (нерозфасована продукція, первинна та вторинна упаковка, контроль), Греція, ТОВ "ФАРМАСЕЛ" (контроль, випуск серії), Україна </t>
  </si>
  <si>
    <t>UA/19033/01/01</t>
  </si>
  <si>
    <t>Венетоклакс</t>
  </si>
  <si>
    <t>ВЕНКЛІКСТО</t>
  </si>
  <si>
    <t>№112; по 4 таблетки у блістері з маркуванням англійською мовою, по 7 блістерів у картонній коробці з маркуванням українською мовою; по 4 картонні коробки у груповій упаковці з маркуванням українською мовою</t>
  </si>
  <si>
    <t>Еббві Айрленд НЛ Б.В., Ірландія (виробництво лікарського засобу, тестування), Еббві Дойчленд ГмбХ і Ко КГ, Німеччина (виробництво, пакування та тестування проміжного екструдату венетоклаксу; первинне та вторинне пакування; випуск серії готового лікарського засобу)</t>
  </si>
  <si>
    <t>L01XX52</t>
  </si>
  <si>
    <t>UA/16667/01/03</t>
  </si>
  <si>
    <t>№14; по 1 або 2 таблетки у блістері з маркуванням англійською, шведською та фінською мовами, по 7 блістерів у картонній коробці з маркуванням українською мовою</t>
  </si>
  <si>
    <t>№14; по 2 таблетки у блістері з маркуванням англійською, шведською та фінською мовами, по 7 блістерів у картонній коробці з маркуванням українською мовою</t>
  </si>
  <si>
    <t>UA/16667/01/01</t>
  </si>
  <si>
    <t>Бедаквілін</t>
  </si>
  <si>
    <t>СІРТУРО</t>
  </si>
  <si>
    <t>по 188 таблеток у флаконі, по 1 флакону в картонній коробці</t>
  </si>
  <si>
    <t>Ресифарм Фармасервісез Пвт. Лтд. (виробництво нерозфасованого продукту, контроль якості, первинна та вторинна упаковка), Індія
Янссен Фармацевтика НВ (вторинна упаковка; контроль якості, випуск серії), Бельгія
Янссен (фармацевтичні компанії Джонсон &amp; Джонсон) Джонсон &amp; Джонсон Прайвіт Лімітед (DBA - Фармацевтичні продукти, Центр аналітичних та фармацевтичних розробок) (контроль якості), Індія</t>
  </si>
  <si>
    <t>J04AK05</t>
  </si>
  <si>
    <t>UA/16790/01/01</t>
  </si>
  <si>
    <t>Daratumumab</t>
  </si>
  <si>
    <t>ДАРЗАЛЕКС®</t>
  </si>
  <si>
    <t>1 мл концентрату містить 20 мг даратумумабу</t>
  </si>
  <si>
    <t>20 мл у флаконі; по 1 флакону у картонній упаковці</t>
  </si>
  <si>
    <t xml:space="preserve"> Сілаг АГ (виробництво нерозфасованого продукту, первинна упаковка, контроль якості; вторинна упаковка; випуск серії), Швейцарія
Веттер Фарма-Фертігунг ГмбХ і Ко. КГ (виробництво нерозфасованої продукції, первинне пакування та контроль якості), Німеччина
Янссен Байолоджикс Б.В.(випуск серії), Нідерланди</t>
  </si>
  <si>
    <t xml:space="preserve"> L01XC24</t>
  </si>
  <si>
    <t>UA/18025/01/01</t>
  </si>
  <si>
    <t>Ітраконазол</t>
  </si>
  <si>
    <t>ОРУНГАЛ®</t>
  </si>
  <si>
    <t>по 150 мл у флаконі; по 1 флакону з дозатором в картонній коробці</t>
  </si>
  <si>
    <t>Янссен Фармацевтика НВ  Бельгія</t>
  </si>
  <si>
    <t>J02AC02</t>
  </si>
  <si>
    <t>UA/2415/01/01</t>
  </si>
  <si>
    <t>Голімумаб</t>
  </si>
  <si>
    <t>СІМПОНІ®</t>
  </si>
  <si>
    <t>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</si>
  <si>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Бакстер Фармасьютикал Солюшинз ЛЛС (виробництво лікарського засобу, первинна упаковка), США
Сілаг АГ (виробництво лікарського засобу, первинна упаковка; вторинна упаковка, випуск серії, контроль якості ГЛ), Швейцарія</t>
  </si>
  <si>
    <t>L04AB06</t>
  </si>
  <si>
    <t>UA/15841/01/01</t>
  </si>
  <si>
    <t>Нусінерсен</t>
  </si>
  <si>
    <t>СПІНРАЗА</t>
  </si>
  <si>
    <t>2,4 мг/мл, у флаконі  12 мг</t>
  </si>
  <si>
    <t>по 5 мл у флаконі, по 1 флакону у картонній пачці</t>
  </si>
  <si>
    <t>Біоген (Денмарк) Мануфекчурінг АпС (вторинне пакування, випуск серії), Данія
Патеон Італія С.П.А. (виробництво нерозфасованого продукту, контроль якості, первинна упаковка), Італія
Веттер Фарма-Фертіганг ГмбХ і Ко.КГ (виробництво нерозфасованого продукту, контроль якості, первинна упаковка), Німеччина
БіоСпрінг ГмбХ (контроль якості), Німеччина
Арвато Дістрібьюшн ГмбХ (вторинне пакування), Німеччина</t>
  </si>
  <si>
    <t>М09АХ07</t>
  </si>
  <si>
    <t>UA/17852/01/01</t>
  </si>
  <si>
    <t>АЛЛЕРГОФРІ</t>
  </si>
  <si>
    <t>по 10 таблеток у блістері; по 1 блістеру в картонній  упаковці</t>
  </si>
  <si>
    <t>Сімпекс Фарма Пвт. Лтд., Індія</t>
  </si>
  <si>
    <t>UA/16628/01/01</t>
  </si>
  <si>
    <t>ЗІГОЗІС</t>
  </si>
  <si>
    <t>порошок ліофілізований для розчину для ін'єкцій</t>
  </si>
  <si>
    <t>Арома Ілач Санаї Лімітед Шіркеті (виробництво готового лікарського засобу, первинне і вторинне пакування), Туреччина
Поліфарма Ілач Санаї Ве Тіджарет Анонім Шіркеті (контроль серії, дозвіл на випуск серії), Туреччина</t>
  </si>
  <si>
    <t>UA/18863/01/01</t>
  </si>
  <si>
    <t>РАБІДЖЕМ 20</t>
  </si>
  <si>
    <t xml:space="preserve">20 мг	</t>
  </si>
  <si>
    <t>по 10 таблеток у стрипі, по 1 стрипу в картонній коробці</t>
  </si>
  <si>
    <t>Туліп Лаб Пвт. Лтд., Індія</t>
  </si>
  <si>
    <t>UA/16507/01/01</t>
  </si>
  <si>
    <t>Formoterol and beclometasone</t>
  </si>
  <si>
    <t>ФОСТЕР</t>
  </si>
  <si>
    <t>100+6 мкг/дозу</t>
  </si>
  <si>
    <t>по 120 доз у контейнері; по 1 контейнеру з дозуючим клапаном і розпилюючою насадкою та захисним ковпачком у картонній коробці</t>
  </si>
  <si>
    <t>К'єзі Фармацеутиці С.п.А. (виробництво,контроль, збір наповнених контейнерів та пакування), Італія
Г.Л. Фарма ГмбХ (збір наповнених контейнерів та пакування), Австрія
К'єзі Фармас'ютікелз ГмбХ (випуск серії), Австрія
ЧІМАН С.Р.Л. (контроль серії), Італія</t>
  </si>
  <si>
    <t>R03AK08</t>
  </si>
  <si>
    <t>UA/16438/01/01</t>
  </si>
  <si>
    <t>БІМІКАН®ЕКО</t>
  </si>
  <si>
    <t>краплі очні, розчин 0,3 мг/мл</t>
  </si>
  <si>
    <t>1 мл розчину містить 0,3 мг біматопросту</t>
  </si>
  <si>
    <t>по 3 мл препарату у флаконі - крапельниці, по 1 флакону в картонній коробці</t>
  </si>
  <si>
    <t>Варшавський фармацевтичний завод Польфа АТ, Польща</t>
  </si>
  <si>
    <t>UA/16893/01/01</t>
  </si>
  <si>
    <t>ДОРЗОПТИК КОМБІ ЕКО</t>
  </si>
  <si>
    <t>1 мл крапель очних, розчину, містить 20 мг дорзоламіду (у вигляді 22,26 мг дорзоламіду гідрохлориду) та 5 мг тимололу (у вигляді 6,83 мг тимололу малеату)</t>
  </si>
  <si>
    <t>по 5 мл препарату у флаконі-крапельниці, по 1  флакону в картонній коробці</t>
  </si>
  <si>
    <t>Варшавський фармацевтичний завод Польфа АТ, Польща, Польща</t>
  </si>
  <si>
    <t>UA/18413/01/01</t>
  </si>
  <si>
    <t>АЛЛЕРТЕК® НАЗО</t>
  </si>
  <si>
    <t>спрей назальний, суспензія, дозований</t>
  </si>
  <si>
    <t>по 140 доз суспензії в ПЕТ-флаконі з дозуючим насосом-дозатором-розпилювачем; по 1 флакону у картонній коробці</t>
  </si>
  <si>
    <t>"Фармеа", Франція</t>
  </si>
  <si>
    <t>UA/14933/01/01</t>
  </si>
  <si>
    <t xml:space="preserve"> БЕНОДИЛ</t>
  </si>
  <si>
    <t>по 2 мл у контейнері з поліетилену низької щільності; по 5 контейнерів, з’єднаних між собою, у конверті з алюмінієвої фольги; по 4 конверти у картонній коробці</t>
  </si>
  <si>
    <t>Фармацевтичний завод "ПОЛЬФАРМА" С.А., Польща, Дженетик С.п.А., Італія</t>
  </si>
  <si>
    <t xml:space="preserve"> UA/17682/01/02</t>
  </si>
  <si>
    <t xml:space="preserve"> UA/17682/01/01</t>
  </si>
  <si>
    <t>БРИГЛАУ ЕКО</t>
  </si>
  <si>
    <t>по 5 мл у флаконі-крапельниці з кришкою з гарантійним кільцем; по 1 флакону у картонній коробці</t>
  </si>
  <si>
    <t>UA/18347/01/01</t>
  </si>
  <si>
    <t>ФІТОЛІЗИН®</t>
  </si>
  <si>
    <t>паста для приготування суспензії для орального застосування</t>
  </si>
  <si>
    <t>100 г пасти містять екстракту згущеного з суміші лікарської рослинної сировини [кореневища пирію (Agropyron repens (L.) Beauv., rhizoma) – 12,5 г, лушпиння цибулі (Allium cepa L., squama) – 5 г, листя берези (Betula pendula Roth; Betula pubescens Ehrh., folium) – 10 г, насіння пажитнику (Trigonella foenum – graecum L., semen) – 15 г, коріння петрушки (Petroselinum sativum Hoffm., radix) – 17,5 г, трави золотарнику (Solidago virgaurea L., herba) – 5 г, трави хвоща польового (Equisetum arvense L., herba) – 10 г, коріння любистку (Levisticum officinale Koch, radix) – 10 г, трави гірчака пташиного (Polygonum aviculare L., herba) – 15 г] (1:1,3–1,6) (екстрагент – етанол 45 %) – 67,2 г</t>
  </si>
  <si>
    <t>по 100 г у тубі; по 1 тубі в картонній коробці</t>
  </si>
  <si>
    <t>ТОВ Гербаполь Варшава, Польща</t>
  </si>
  <si>
    <t>UA/0471/01/01</t>
  </si>
  <si>
    <t>ІНДАПЕН SR</t>
  </si>
  <si>
    <t>таблетки, вкриті оболонкою, по 1,5 мг</t>
  </si>
  <si>
    <t>1 таблетка містить  індапаміну 1,5 мг</t>
  </si>
  <si>
    <t xml:space="preserve">по 15 таблеток у блістері; по 2 блістери у картонній коробці </t>
  </si>
  <si>
    <t>С03ВА11</t>
  </si>
  <si>
    <t>UA/0877/02/01</t>
  </si>
  <si>
    <t>ІНДАПЕН</t>
  </si>
  <si>
    <t>таблетки, вкриті оболонкою, по 2,5 мг</t>
  </si>
  <si>
    <t>1 таблетка містить 2,5 мг індапаміну</t>
  </si>
  <si>
    <t>UA/0877/01/01</t>
  </si>
  <si>
    <t>бетагістин дигідрохлорид</t>
  </si>
  <si>
    <t>АВЕРО</t>
  </si>
  <si>
    <t xml:space="preserve">16 мг	</t>
  </si>
  <si>
    <t>UA/18917/01/02</t>
  </si>
  <si>
    <t xml:space="preserve">24 мг	</t>
  </si>
  <si>
    <t>UA/18917/01/03</t>
  </si>
  <si>
    <t>телмісартан, амлодипіну</t>
  </si>
  <si>
    <t>АТЕРА А</t>
  </si>
  <si>
    <t>1 таблетка містить 40 мг телмісартану та 5 мг амлодипіну (у вигляді амлодипіну бесилату)</t>
  </si>
  <si>
    <t>UA/19120/01/01</t>
  </si>
  <si>
    <t>1 таблетка містить 80 мг телмісартану та 5 мг амлодипіну (у вигляді амлодипіну бесилату)</t>
  </si>
  <si>
    <t>UA/19120/01/03</t>
  </si>
  <si>
    <t>1 таблетка містить 80 мг телмісартану та 10 мг амлодипіну (у вигляді амлодипіну бесилату)</t>
  </si>
  <si>
    <t>UA/19120/01/04</t>
  </si>
  <si>
    <t>АТОРВАСТЕРОЛ</t>
  </si>
  <si>
    <t>1 таблетка, вкрита плівковою оболонкою, містить 10,36 мг аторвастатину кальцію, що відповідає 10 мг аторвастатину відповідно</t>
  </si>
  <si>
    <t xml:space="preserve">по 10 таблеток у блістері; по 3 блістери у картонній коробці </t>
  </si>
  <si>
    <t>UA/11325/01/01</t>
  </si>
  <si>
    <t>1 таблетка, вкрита плівковою оболонкою, містить 20,72 мг аторвастатину кальцію, що відповідає 20 мг аторвастатину відповідно</t>
  </si>
  <si>
    <t>UA/11325/01/02</t>
  </si>
  <si>
    <t>1 таблетка, вкрита плівковою оболонкою, містить 41,44 мг аторвастатину кальцію, що відповідає 40 мг аторвастатину відповідно</t>
  </si>
  <si>
    <t>UA/11325/01/03</t>
  </si>
  <si>
    <t>ВАНАТЕКС</t>
  </si>
  <si>
    <t>таблетки, вкриті плівковою оболонкою, по 80 мг</t>
  </si>
  <si>
    <t>1 таблетка, вкрита плівковою оболонкою, містить 80 мг валсартану</t>
  </si>
  <si>
    <t>С09СА03</t>
  </si>
  <si>
    <t>UA/12634/01/01</t>
  </si>
  <si>
    <t>таблетки, вкриті плівковою оболонкою, по 160 мг</t>
  </si>
  <si>
    <t>1 таблетка, вкрита плівковою оболонкою, містить 160 мг валсартану</t>
  </si>
  <si>
    <t>UA/12634/01/02</t>
  </si>
  <si>
    <t>Валсартан, гідрохлоротіазид</t>
  </si>
  <si>
    <t>ВАНАТЕКС КОМБІ</t>
  </si>
  <si>
    <t>таблетки, вкриті плівковою оболонкою, по 80 мг/12,5 мг</t>
  </si>
  <si>
    <t>1 таблетка, вкрита плівковою оболонкою, містить 80 мг валсартану та 12,5 мг гідрохлоротіазиду</t>
  </si>
  <si>
    <t xml:space="preserve">по 14 таблеток у блістері; по 2 блістери в картонній коробці </t>
  </si>
  <si>
    <t>С09DА03</t>
  </si>
  <si>
    <t>UA/12839/01/02</t>
  </si>
  <si>
    <t>таблетки, вкриті плівковою оболонкою, по 160 мг/12,5 мг</t>
  </si>
  <si>
    <t>1 таблетка, вкрита плівковою оболонкою, містить 160 мг валсартану та 12,5 мг гідрохлоротіазиду</t>
  </si>
  <si>
    <t>UA/12839/01/01</t>
  </si>
  <si>
    <t>Eplerenone</t>
  </si>
  <si>
    <t>ЕСПІРО</t>
  </si>
  <si>
    <t>UA/18267/01/01</t>
  </si>
  <si>
    <t>UA/18267/01/02</t>
  </si>
  <si>
    <t>еторикоксиб</t>
  </si>
  <si>
    <t>ЕТОРА</t>
  </si>
  <si>
    <t>UA/18682/01/01</t>
  </si>
  <si>
    <t>UA/18682/01/02</t>
  </si>
  <si>
    <t>UA/18682/01/03</t>
  </si>
  <si>
    <t>ЛІНЕФОР</t>
  </si>
  <si>
    <t>по 14 капсул у блістері; по 4 блістери в картонній коробці</t>
  </si>
  <si>
    <t>UA/18144/01/01</t>
  </si>
  <si>
    <t>UA/18144/01/02</t>
  </si>
  <si>
    <t>UA/18144/01/03</t>
  </si>
  <si>
    <t>МЕЛОКСИК</t>
  </si>
  <si>
    <t>розчин для ін'єкцій, 15 мг/1,5 мл</t>
  </si>
  <si>
    <t>по 1,5 мл в ампулі; по 5 ампул в картонній пачці</t>
  </si>
  <si>
    <t>UA/13584/01/01</t>
  </si>
  <si>
    <t>ПОЛАПРИЛ</t>
  </si>
  <si>
    <t>капсули тверді по 0,5 мг</t>
  </si>
  <si>
    <t>1 капсула містить: 5 мг раміприлу</t>
  </si>
  <si>
    <t xml:space="preserve">по 14 капсул у блістері; по 2 блістери у картонній коробці </t>
  </si>
  <si>
    <t>UA/4441/01/03</t>
  </si>
  <si>
    <t>капсули тверді по 10,0 мг</t>
  </si>
  <si>
    <t>1 капсула містить: 10 мг раміприлу</t>
  </si>
  <si>
    <t>UA/4441/01/04</t>
  </si>
  <si>
    <t>РОМАЗИК</t>
  </si>
  <si>
    <t>1 таблетка, вкрита плівковою оболонкою, містить розувастатину 10 мг, що еквівалентно 10,4 мг розувастатину кальцію</t>
  </si>
  <si>
    <t>UA/13299/01/02</t>
  </si>
  <si>
    <t>1 таблетка, вкрита плівковою оболонкою, містить розувастатину 20 мг, що еквівалентно 20,8 мг розувастатину кальцію</t>
  </si>
  <si>
    <t>UA/13299/01/03</t>
  </si>
  <si>
    <t>ТРИГРИМ</t>
  </si>
  <si>
    <t>1 таблетка містить: торасеміду 10 мг</t>
  </si>
  <si>
    <t>UA/10564/01/03</t>
  </si>
  <si>
    <t>УЛЬТРАФАСТИН</t>
  </si>
  <si>
    <t>гель 2,5%</t>
  </si>
  <si>
    <t>1 г гелю містить 25 мг кетопрофену лізинової солі</t>
  </si>
  <si>
    <t xml:space="preserve">по 30 г у тубі; по 1 тубі у картонній коробці </t>
  </si>
  <si>
    <t>МЕДАНА ФАРМА Акціонерне Товариство, Польща</t>
  </si>
  <si>
    <t>UA/9278/01/01</t>
  </si>
  <si>
    <t xml:space="preserve">по 50 г у тубі; по 1 тубі у картонній коробці </t>
  </si>
  <si>
    <t>1 таблетка містить кетопрофену 100 мг</t>
  </si>
  <si>
    <t>М01АЕ03</t>
  </si>
  <si>
    <t>UA/12296/01/01</t>
  </si>
  <si>
    <t>ДОРЗОПТИК</t>
  </si>
  <si>
    <t>краплі очні, розчин, 20 мг/мл</t>
  </si>
  <si>
    <t>1 мл розчину містить 20 мг дорзоламіду у вигляді дорзоламіду гідрохлориду</t>
  </si>
  <si>
    <t>по 5 мл розчину у флаконі-крапельниці; по 1 флакону в картонній коробці</t>
  </si>
  <si>
    <t>UA/14472/01/01</t>
  </si>
  <si>
    <t>ТОБРОСОПТ®-ДЕКС</t>
  </si>
  <si>
    <t>UA/14326/01/01</t>
  </si>
  <si>
    <t>ДЕКСАМЕТАЗОН ВФЗ</t>
  </si>
  <si>
    <t>1 мл суспензії містить 1 мг дексаметазону</t>
  </si>
  <si>
    <t>по 5 мл у флаконі-крапельниці з контролем першого розкриття; по 1 флакону-крапецьниці з контролем першого розкриття в пачці картонній</t>
  </si>
  <si>
    <t>UA/2543/01/01</t>
  </si>
  <si>
    <t>олопатадин</t>
  </si>
  <si>
    <t>ОПАТАДИН ЕКО</t>
  </si>
  <si>
    <t>1 мл розчину містить олопатадину 1 мг (у вигляді олопатадину гідрохлориду)</t>
  </si>
  <si>
    <t>по 5 мл розчину у поліетиленовому флаконі-крапельниці місткістю 5 мл з кришкою з гарантійним кільцем, по 1 флакону у картонній коробці</t>
  </si>
  <si>
    <t>UA/19029/01/01</t>
  </si>
  <si>
    <t>UA/3994/01/03</t>
  </si>
  <si>
    <t>Мерк Санте, Франція
Мерк Хелскеа КГаА, Німеччина</t>
  </si>
  <si>
    <t>Мерк Хелскеа КГаА, Німеччина</t>
  </si>
  <si>
    <t>UA/3322/01/02</t>
  </si>
  <si>
    <t>по 25 таблеток у блістері; по 2 блістери у картонній коробці</t>
  </si>
  <si>
    <t>Cyclobenzaprine</t>
  </si>
  <si>
    <t>МІОРИКС®</t>
  </si>
  <si>
    <t>капсули, пролонгованої дії</t>
  </si>
  <si>
    <t>по 14 капсул у блістері; по 1 блістеру у картонній коробці</t>
  </si>
  <si>
    <t>Оріфарм Мануфекчерінг Польща Сп. з о.о. (первинна та вторинна упаковка, дозвіл на випуск серії), Польща
Адаре Фармасьютікалз, Інк. (виробництво нерозфасованої продукції), США</t>
  </si>
  <si>
    <t>M03BX08</t>
  </si>
  <si>
    <t>UA/14641/01/02</t>
  </si>
  <si>
    <t>дезлоратадин</t>
  </si>
  <si>
    <t>ЛОРДЕС®</t>
  </si>
  <si>
    <t>по 10 таблеток у блістері, по 2 блістери у картонній упаковці</t>
  </si>
  <si>
    <t>UA/11552/02/01</t>
  </si>
  <si>
    <t>Мікофін®</t>
  </si>
  <si>
    <t>по 14 таблеток у блістері, по 1 або 2 блістери у картонній упаковці</t>
  </si>
  <si>
    <t>UA/5305/02/02</t>
  </si>
  <si>
    <t>Екстрат пасифлори</t>
  </si>
  <si>
    <t>АЛОРА®</t>
  </si>
  <si>
    <t>10 таблеток у блістері, по 2 або 5 блістерів у картонній упаковці</t>
  </si>
  <si>
    <t>UA/5140/02/01</t>
  </si>
  <si>
    <t>Екстракт пасифлори</t>
  </si>
  <si>
    <t>5 мл сиропу містить рідкого екстракту пасифлори 694,444 мг</t>
  </si>
  <si>
    <t>N05C M</t>
  </si>
  <si>
    <t>UA/5140/01/01</t>
  </si>
  <si>
    <t>пастилки зі смаком меду та лимону</t>
  </si>
  <si>
    <t>UA/10265/01/01</t>
  </si>
  <si>
    <t>Тайлолфен® Хот</t>
  </si>
  <si>
    <t>парацетамолу 500 мг, хлорфеніраміну малеату 4 мг, фенілефрилу гідрохлориду   10 мг</t>
  </si>
  <si>
    <t>6 пакетів в картонній упаковці</t>
  </si>
  <si>
    <t>UA/10897/01/01</t>
  </si>
  <si>
    <t>Мелбек®</t>
  </si>
  <si>
    <t>3 ампули (розчин для ін'єкцій, 15 мг/1,5 мл по 1,5 мл в ампулах об'ємом 2 мл; по 3 ампули в картонній упаковці)</t>
  </si>
  <si>
    <t>ІДОЛ ІЛАЧ ДОЛУМ САНАЇ ВЕ ТІДЖАРЕТ А.Ш., Туреччина</t>
  </si>
  <si>
    <t>UA/3933/02/01</t>
  </si>
  <si>
    <t>по 10 таблеток у блістері; по  3 блістери в картонній упаковці</t>
  </si>
  <si>
    <t>Нобел Ілач Санаї Ве Тіджарет А.Ш., Туреччина</t>
  </si>
  <si>
    <t>UA/3933/01/02</t>
  </si>
  <si>
    <t>UA/3933/01/01</t>
  </si>
  <si>
    <t>Лансопразол</t>
  </si>
  <si>
    <t>ЛАНСОПРОЛ®</t>
  </si>
  <si>
    <t>лансопрозолу 15 мг</t>
  </si>
  <si>
    <t>по 14 капсул у блістері; по 2 блістери у картонній упаковці</t>
  </si>
  <si>
    <t>A02BC03</t>
  </si>
  <si>
    <t>UA/3932/01/01</t>
  </si>
  <si>
    <t>лансопрозолу 30 мг</t>
  </si>
  <si>
    <t>UA/3932/01/02</t>
  </si>
  <si>
    <t>Candesartan</t>
  </si>
  <si>
    <t>КАНТАБ</t>
  </si>
  <si>
    <t>UA/13920/01/02</t>
  </si>
  <si>
    <t>UA/13920/01/01</t>
  </si>
  <si>
    <t>АБІЗОЛ</t>
  </si>
  <si>
    <t>по 14 таблеток у блістері, по 2 блістери у картонній упаковці</t>
  </si>
  <si>
    <t>UA/16417/01/01</t>
  </si>
  <si>
    <t>UA/16417/01/02</t>
  </si>
  <si>
    <t>ЦЕФПОТЕК 200</t>
  </si>
  <si>
    <t>200 м</t>
  </si>
  <si>
    <t>5 таблеток у блістері; по 2 блістери у картонній упаковці</t>
  </si>
  <si>
    <t>по 5 таблеток у блістері; по 4 блістери в картонній упаковці</t>
  </si>
  <si>
    <t>ПАГАМАКС</t>
  </si>
  <si>
    <t>14 капсул у блістері, по 1 блістеру у картонній упаковці</t>
  </si>
  <si>
    <t>UA/15695/01/01</t>
  </si>
  <si>
    <t>по 14 капсул у блістері, по 1 блістеру у картонній упаковці</t>
  </si>
  <si>
    <t>UA/15695/01/02</t>
  </si>
  <si>
    <t>по 25 таблеток у блістері; по 2 блістери у картонній упаковці</t>
  </si>
  <si>
    <t>ДЮКСЕТ</t>
  </si>
  <si>
    <t>по 14 капсул у блістері; по 2 блістери в картонній упаковці</t>
  </si>
  <si>
    <t>НОБЕЛ ІЛАЧ САНАЇ ВЕ ТІДЖАРЕТ А.Ш. (повний цикл виробництва, відповідальний за випуск серії), Туреччина
Улкар Кімія Санаї ве Тіджарет А.Ш. (альтернативний виробник пелет), Туреччина</t>
  </si>
  <si>
    <t>UA/15671/01/01</t>
  </si>
  <si>
    <t>14 капсул у блістері; по 2 блістери в картонній упаковці</t>
  </si>
  <si>
    <t>НОБЕЛ ІЛАЧ САНАЇ ВЕ ТІДЖАРЕТ А.Ш. (повний цикл виробництва, відповідальний за випуск серії), Туреччина
Улкар Кімія Санаї ве Тіджарет А.Ш. (виробництво проміжного продукту: пелет дулоксетину), Туреччина</t>
  </si>
  <si>
    <t xml:space="preserve"> N06AX21</t>
  </si>
  <si>
    <t>UA/15671/01/02</t>
  </si>
  <si>
    <t>ЕССОБЕЛ®</t>
  </si>
  <si>
    <t>UA/10328/01/01</t>
  </si>
  <si>
    <t>UA/10328/01/02</t>
  </si>
  <si>
    <t>ОЛФРЕКС</t>
  </si>
  <si>
    <t>UA/17431/01/01</t>
  </si>
  <si>
    <t>UA/17431/01/02</t>
  </si>
  <si>
    <t>арипіпразол</t>
  </si>
  <si>
    <t>АБІЗОЛ ІЗІТАБ</t>
  </si>
  <si>
    <t>по 7 таблеток у блістері, по 4 блістери в картонній упаковці</t>
  </si>
  <si>
    <t>UA/18410/01/01</t>
  </si>
  <si>
    <t>UA/18410/01/02</t>
  </si>
  <si>
    <t>ТІЙОЗИД</t>
  </si>
  <si>
    <t>UA/17844/01/01</t>
  </si>
  <si>
    <t>Etodolac</t>
  </si>
  <si>
    <t>ЕТОЛ SR</t>
  </si>
  <si>
    <t>M01AB08</t>
  </si>
  <si>
    <t>UA/15574/01/01</t>
  </si>
  <si>
    <t>Етодолак</t>
  </si>
  <si>
    <t>Етол форт</t>
  </si>
  <si>
    <t>По 14 таблеток у блістері; по 2 блістери в картонній упаковці</t>
  </si>
  <si>
    <t>UA/3962/01/01</t>
  </si>
  <si>
    <t>По 14 таблеток у блістері; по 1 блістери в картонній упаковці</t>
  </si>
  <si>
    <t>Ірбесартан і гідрохлортіазид</t>
  </si>
  <si>
    <t>КО-ІРБЕСАН®</t>
  </si>
  <si>
    <t>ірбесартану 300 мг і гідрохлоротіазиду 12,5 мг</t>
  </si>
  <si>
    <t>C09DA04</t>
  </si>
  <si>
    <t>UA/11583/01/02</t>
  </si>
  <si>
    <t>ірбесартану 150 мг і гідрохлоротіазиду 12,5 мг</t>
  </si>
  <si>
    <t>UA/11583/01/01</t>
  </si>
  <si>
    <t>тербінафін</t>
  </si>
  <si>
    <t>МІКОФІН®</t>
  </si>
  <si>
    <t>по 1 блістеру у картонній упаковці; по 14 таблеток у блістері</t>
  </si>
  <si>
    <t>ПУЛЬЦЕТ®</t>
  </si>
  <si>
    <t>таблетки,вкриті оболонкою, кишковорозчинні</t>
  </si>
  <si>
    <t>панторпазолу натрію сесквігідрату у перерахуванні на пантопразол 40 мг</t>
  </si>
  <si>
    <t>14 таблеток у блістері</t>
  </si>
  <si>
    <t>UA/4997/01/01</t>
  </si>
  <si>
    <t xml:space="preserve">2 блістери по 14 таблеток </t>
  </si>
  <si>
    <r>
      <rPr>
        <sz val="9"/>
        <color indexed="8"/>
        <rFont val="Times New Roman"/>
      </rPr>
      <t>Аксеф</t>
    </r>
    <r>
      <rPr>
        <sz val="9"/>
        <color indexed="8"/>
        <rFont val="Arial Cyr"/>
      </rPr>
      <t>®</t>
    </r>
  </si>
  <si>
    <t>UA/3767/01/02</t>
  </si>
  <si>
    <t>по 10 таблеток у блістері; по 2 блістері в картонній пачці</t>
  </si>
  <si>
    <t>АКСЕФ®</t>
  </si>
  <si>
    <t>цефуроксим натрію стерильного еквівалентно цефуроксиму безводному 750 мг</t>
  </si>
  <si>
    <t>1 флакон з порошком разом із 1 ампулою по 6 мл розчинника (вода для ін'єкцій) у картонній упаковці)</t>
  </si>
  <si>
    <t>UA/3767/02/01</t>
  </si>
  <si>
    <t>аторвастатину кальцію 10 мг</t>
  </si>
  <si>
    <t>по 15 таблеток у блістері; по 3 блістери у картонній упаковці</t>
  </si>
  <si>
    <t>UA/11195/01/01</t>
  </si>
  <si>
    <t>НОФА</t>
  </si>
  <si>
    <t>по 1 мл в ампулі; по 5 ампул у контурній чарунковій упаковці; по 1 контурній чарунковій упаковці в картонній упаковці</t>
  </si>
  <si>
    <t>СТЕРИЛ-ДЖЕН ЛАЙФ САЙЄНСИЗ (П) Лтд, Індія</t>
  </si>
  <si>
    <t>UA/17533/01/01</t>
  </si>
  <si>
    <t>Liraglutide</t>
  </si>
  <si>
    <t>САКСЕНДА®</t>
  </si>
  <si>
    <t xml:space="preserve">розчин для ін'єкцій	</t>
  </si>
  <si>
    <t>по 3 мл у картриджах, вкладених у попередньо заповнену багатодозову одноразову шприц-ручку; по 3 попередньо заповнені шприц-ручки в картонній коробці</t>
  </si>
  <si>
    <t>A10BJ02</t>
  </si>
  <si>
    <t>UA/18651/01/01</t>
  </si>
  <si>
    <t>ВІКТОЗА®</t>
  </si>
  <si>
    <t xml:space="preserve">по 3 мл у картриджах, вкладених у попередньо заповнену багатодозову одноразову шприц-ручку; 2 попередньо заповнених шприц-ручки в картонній коробці </t>
  </si>
  <si>
    <t>UA/12124/01/01</t>
  </si>
  <si>
    <t>ПОВІДОН-ЙОД ВАЮМ</t>
  </si>
  <si>
    <t>ТзОВ "ЄЛАДУМ ФАРМА", Республіка Молдова</t>
  </si>
  <si>
    <t>UA/19240/01/01</t>
  </si>
  <si>
    <t>ПЕГФІЛГРАСТИМ-ВІСТА</t>
  </si>
  <si>
    <t>6 мг/0,6 мл</t>
  </si>
  <si>
    <t>по 0,6 мл (6 мг) у попередньо наповненому шприці, 1 попередньо наповнений шприц у блістері, по 1 блістеру в пачці</t>
  </si>
  <si>
    <t>Юта Фарма ГмбХ (випуск серії), Німеччина
ЮСВ ПРАЙВЕТ ЛІМІТЕД (виробництво готової лікарської форми, первинна та вторинна упаковка, контроль серії), Індія
ВелаЛабз ГмбХ (контроль серії), Австрія
МПЛ Лабораторія мікробіологічних досліджень ГмбХ (контроль серії), Австрія</t>
  </si>
  <si>
    <t>UA/19748/01/01</t>
  </si>
  <si>
    <t>0,75 мг/мл</t>
  </si>
  <si>
    <t>порошок для орального розчину, по 0,75 мг/мл у скляній пляшці, по 1 пляшці у комплекті з 1 втискним адаптером для пляшки, 2 оральними шприцами для багаторазового використання об'ємом 6 мл (кожний у поліетиленовому пакетику) та 2 оральними шприцами для багаторазового використання об'ємом 12 мл (кожний у поліетиленовому пакетику), які вміщені у поліетиленовий пакет; 1 пляшка та 1 комплект вміщені у картонну коробку</t>
  </si>
  <si>
    <t>Ф.Хоффманн-Ля Рош Лтд (Випробування контролю якості, вторинне пакування, випуск серії; Виробництво нерозфасованого продукту, первинне пакування (стадія наповнення пляшок), випробування контролю якості (тестування мікробіологічної чистоти)), Швейцарія</t>
  </si>
  <si>
    <t>UA/19668/01/01</t>
  </si>
  <si>
    <t>ПОЛАЙВІ®</t>
  </si>
  <si>
    <t>порошок для концентрату для розчину для інфузій по 140 мг у флаконі; по 1 флакону у картонній коробці</t>
  </si>
  <si>
    <t>Лонза Лтд (випробування контролю якості (окрім активності, стерильності та бактеріальних ендотоксинів)), Швейцарія
Ф.Хоффманн-Ля Рош Лтд (випробування контролю якості (тільки активність), вторинне пакування, випуск серії), Швейцарія
БСП Фармасьютікалз С.п.А. (виробництво нерозфасованої продукції, первинне пакування, випробування контролю якості (тільки на стерильність та бактеріальні ендотоксини), Італія</t>
  </si>
  <si>
    <t>UA/19838/01/02</t>
  </si>
  <si>
    <t>Pertuzumab and trastuzumab</t>
  </si>
  <si>
    <t>ФЕСГО®</t>
  </si>
  <si>
    <t>600 мг/600 мг</t>
  </si>
  <si>
    <t>розчин для ін'єкцій, 600 мг/600 мг, по 10 мл у флаконі, по 1 флакону у картонній коробці</t>
  </si>
  <si>
    <t>UA/19640/01/01</t>
  </si>
  <si>
    <t>1200 мг/600 мг</t>
  </si>
  <si>
    <t>розчин для ін'єкцій, 1200 мг/600 мг, по 15 мл у флаконі, по 1 флакону у картонній коробці</t>
  </si>
  <si>
    <t>UA/19640/01/02</t>
  </si>
  <si>
    <t>ЛОДИКСЕМ</t>
  </si>
  <si>
    <t>по 5 мл по 5 ампул в контурній чарунковій упаковці, по 1 контурній чарунковій упаковці в пачці</t>
  </si>
  <si>
    <t>UA/16708/01/01</t>
  </si>
  <si>
    <t>по 2 мл по 5 ампул в контурній чарунковій упаковці, по 2 контурні чарункові упаковки в пачці</t>
  </si>
  <si>
    <t>Розчини для перентерального харчування. Комбінації.</t>
  </si>
  <si>
    <t>1250 мл емульсії містять: глюкози, моногідрату 198 г, еквівалентно глюкози безводної 180 г; натрію дигідрофосфату, дигідрату 3,12 г; цинку ацетату, дигідрату 8,78 мг; олії соєвої, рафінованої 25 г; тригліцеридів середнього ланцюга 25 г; ізолейцину 4,11 г; лейцину 5,48 г; лізину гідрохлориду 4,98 г, еквівалентно лізину 3,98 г; метіоніну 3,42 г; фенілаланіну 6,15 г; треоніну 3,18 г; триптофану 1 г; валіну 4,51 г; аргініну 4,73 г; гістидину гідрохлориду, моногідрату 2,96 г; еквівалентно гістидину 2,19 г; аланіну 8,49 г; кислоти аспарагінової 2,63 г; кислоти глутамінової 6,14 г; гліцину 2,89 г; проліну 5,95 г; серину 5,25 г; натрію гідроксиду 1,464 г; натрію хлориду 0,473 г; натрію ацетату, тригідрату 0,313 г; калію ацетату 4,611 г</t>
  </si>
  <si>
    <t>по 1250 мл (500 мл розчину амінокислот + 250 мл жирової емульсії + 500 мл розчину глюкози) в мішках пластикових трикамерних; по 1 мішку у захисному пластиковому мішку; по 5 мішків у картонній коробці</t>
  </si>
  <si>
    <t>НУТРИФЛЕКС ОМЕГА СПЕЦІАЛЬНИЙ</t>
  </si>
  <si>
    <t>Емульсія для  інфузій</t>
  </si>
  <si>
    <t>1000 мл емульсії містить: з верхньої лівої камери (розчин глюкози): глюкози, моногідрату 158,4 г еквівалентно глюкозі безводній 144,0 г; натрію дигідрофосфату, дигідрату 2,496 г; цинку ацетату, дигідрату 7,02 мг; з верхньої правої камери (жирова емульсія):тригліцеридів середнього ланцюга 20,0 г; олії соєвої, рафінованої 16.0 г; тригліцеридів омега-3 кислот 4,0 г; з нижньої камери (розчин амінокислот); ізолейцину 3,28 г; лейцину 4,38 г; лізину гідрохлориду 3,98 г, еквівалентно лізину 3,18 г; метіоніну 2,74 г; фенілаланіну 4,92 г; треоніну 2,54 г; триптофану 0,80 г; валіну 3,60 г; аргініну 3,78 г; гістидину гідрохлориду, моногідрату 2,37г, еквівалентно гістидину 1,75 г; аланіну 6,79 г; кислоти аспарагінової 2,10 г; кислоти глутамінової 4,91 г; гліцину 2, 31 г; проліну 4,76 г; серину 4,20 г; натрію гідроксиду 1,171 г; натрію хлориду 0,378 г; натрію ацетату, тригідрату 0,250 г; калію ацетату 3,689 г; магнію ацетату, тетрагідрату 0,910 г; кальцію хлориду, дигідрату 0,623 г</t>
  </si>
  <si>
    <t>Б.Браун Мельзунген АГ, Німеччина</t>
  </si>
  <si>
    <t>UA/13231/01/01</t>
  </si>
  <si>
    <t>Ізолейцин, лейцин, лізину гідрохлорид, метіонін, фенілаланін, треонін, триптофан, валін, аргінін, гістидин, аланін, гліцин, кислота аспарагінова, кислота глутамінова, пролін, серин, тирозин</t>
  </si>
  <si>
    <t>АМІНОПЛАЗМАЛЬ Б.БРАУН 10 % Е</t>
  </si>
  <si>
    <t>1000 мл розчину містять ізолейцину 8,8 г; лейцину 13,6 г; лізину ацетату 10,6 г (еквівалентно лізину 7,51 г); метіоніну 1,2 г; фенілаланіну 1,6 г; треоніну 4,6 г; триптофану 1,5 г; валіну 10,6 г; аргініну 8,8 г; гістидину 4,7 г; гліцину 6,3 г; аланіну 8,3 г; проліну 7,1 г; кислоти аспарагінової 2,5 г; аспарагіну моногідрату 0,55 г (еквівалентно аспарагіну 0,48 г); ацетилцистеїну 0,8 г (еквівалентно цистеїну 0,59 г); кислоти глутамінової 5,7 г; орнітину гідрохлориду 1,66 г (еквівалентно орнітину 1,3 г); серину 3,7 г; ацетилтирозину 0,86 г (еквівалентно тирозину 0,7 г);
вміст амінокислот – 100 г/л; загальний вміст азоту – 15,3 г/л;
концентрація електролітів: натрій – 0,3 ммоль/л; ацетати – 51 ммоль/л;
хлориди – 10 ммоль/л</t>
  </si>
  <si>
    <t>500 мл у флаконі; по 10 флаконів у картонній коробці</t>
  </si>
  <si>
    <t>Б.Браун Мельзунген АГ (виробництво, первинна та вторинна упаковка, випуск серії; контроль серії), Німеччина</t>
  </si>
  <si>
    <t>UA/13161/01/01</t>
  </si>
  <si>
    <t>АМІНОПЛАЗМАЛЬ® ГЕПА - 10 %</t>
  </si>
  <si>
    <t xml:space="preserve">по 500 мл у флаконах, по 10 флаконів у картонній коробці  </t>
  </si>
  <si>
    <t>Б. Браун Мельзунген АГ (виробництво, первинна та вторинна упаковка, випуск серії, контроль серії), Німеччина</t>
  </si>
  <si>
    <t>UA/5099/01/01</t>
  </si>
  <si>
    <t>НУТРИФЛЕКС ЛІПІД ПЕРІ</t>
  </si>
  <si>
    <t>Активні речовини: 1250 мл емульсії містить:з верхньої лівої камери (розчин глюкози): глюкози, моногідрату 88 г, еквівалентно глюкозі безводній 80 г; натрію дигідрофосфату, дигідрату 1,17 г; цинку ацетату, дигідрату 6,625 мг; з верхньої правої камери (ліпідна емульсія): олії соєвої, рафінованої 25 г; тригліцеридів середнього ланцюга 25 г;з нижньої камери (розчин амінокислот): ізолейцину 2,34 г; лейцину 3,13 г; лізину гідрохлориду 2,84 г, еквівалентно лізину 2,26 г; метіоніну 1,96 г; фенілаланіну 3,51 г; треоніну 1,82 г; триптофану 0,57 г; валіну 2,6 г; аргініну 2,7 г; гістидину гідрохлориду, моногідрату 1,69 г, еквівалентно гістидину 1,25 г; аланіну 4,85 г; кислоти аспарагінової 1,5 г; кислоти глутамінової 3,5 г; гліцину 1,65 г; проліну 3,4 г; серину 3 г</t>
  </si>
  <si>
    <t>мішок пластиковий трикамерний 1250 мл .По 1 мішку пластиковому трикамерному у захисному мішку; по 5 захисних мішків в картонній коробці</t>
  </si>
  <si>
    <t>UA/13247/01/01</t>
  </si>
  <si>
    <t>АМБРОКСОЛ 15</t>
  </si>
  <si>
    <t>UA/0595/01/01</t>
  </si>
  <si>
    <t>Вісмут трибромфеноляту, дьоготь березовий</t>
  </si>
  <si>
    <t>вісмуту трибромфеноляту 30 мг, дьогтю березового 30 мг</t>
  </si>
  <si>
    <t>UA/6273/01/01</t>
  </si>
  <si>
    <t>БЕКАРБОН</t>
  </si>
  <si>
    <t>екстракт беладони густий - 10 мг, натрію гідрокарбонату - 300 мг</t>
  </si>
  <si>
    <t>Публічне акціонерне товариство "Науково-виробничий центр "Борщагівський хіміко-фармацевтичний завод", Україна; ТОВ "Агрофарм", Україна</t>
  </si>
  <si>
    <t>UA/7454/01/01</t>
  </si>
  <si>
    <t>ІВІТУСІН</t>
  </si>
  <si>
    <t>по 100 мл у полімерному флаконі, по 1 флакону з ложкою дозувальною в пачці</t>
  </si>
  <si>
    <t>UA/19215/01/01</t>
  </si>
  <si>
    <t>по 200 мл у полімерному флаконі, по 1 флакону з ложкою дозувальною в пачці</t>
  </si>
  <si>
    <t>Клотримазол</t>
  </si>
  <si>
    <t>UA/1645/02/01</t>
  </si>
  <si>
    <t>UA/1645/03/01</t>
  </si>
  <si>
    <t>Хлорамфенікол, 6-метилурацил</t>
  </si>
  <si>
    <t>Левомеколь</t>
  </si>
  <si>
    <t>хлорамфенікол - 7,5 мг, 6-метилурацил - 40 мг</t>
  </si>
  <si>
    <t>UA/8367/01/01</t>
  </si>
  <si>
    <t>Ліприл</t>
  </si>
  <si>
    <t>UA/6918/01/01</t>
  </si>
  <si>
    <t>НІМОДИПІН</t>
  </si>
  <si>
    <t>C08CA06</t>
  </si>
  <si>
    <t>UA/1230/01/01</t>
  </si>
  <si>
    <t>UA/6604/01/01</t>
  </si>
  <si>
    <t>UA/16387/01/03</t>
  </si>
  <si>
    <t>Рибоксин-БХФЗ</t>
  </si>
  <si>
    <t>UA/0118/01/01</t>
  </si>
  <si>
    <t>Теопек</t>
  </si>
  <si>
    <t>UA/7387/01/01</t>
  </si>
  <si>
    <t>Тригексифенідил</t>
  </si>
  <si>
    <t>ЦИКЛОДОЛ</t>
  </si>
  <si>
    <t>N04AA01</t>
  </si>
  <si>
    <t>UA/6549/01/01</t>
  </si>
  <si>
    <t>Тенектеплаза</t>
  </si>
  <si>
    <t>МЕТАЛІЗЕ®</t>
  </si>
  <si>
    <t>ліофілізат для розчину для ін'єкцій по 10 000 ОД (50 мг)</t>
  </si>
  <si>
    <t>1 флакон містить тенектеплази 50 мг (10 000 ОД)</t>
  </si>
  <si>
    <t>1 флакон з порошком та 1 шприц з розчинником по 10 мл (вода для ін’єкцій) у комплекті зі стерильним перехідним пристроєм для флакона та стерильною одноразовою голкою у картонній коробці з маркуванням українською мовою</t>
  </si>
  <si>
    <t>B01AD11</t>
  </si>
  <si>
    <t>UA/8168/01/01</t>
  </si>
  <si>
    <t>Іпратропію бромід, фенотеролу гідробромід</t>
  </si>
  <si>
    <t>БЕРОДУАЛ® Н</t>
  </si>
  <si>
    <t xml:space="preserve">аерозоль дозований </t>
  </si>
  <si>
    <t>1 доза містить іпратропію броміду 21 мкг, що еквівалентно іпратропію броміду безводного 20 мкг; фенотеролу гідроброміду 50 мкг</t>
  </si>
  <si>
    <t>по 10 мл (200 доз) у металевому балончику з дозуючим клапаном; по 1 балончику в картонній коробці з маркуванням українською мовою</t>
  </si>
  <si>
    <t>UA/5322/01/01</t>
  </si>
  <si>
    <t>БЕРОДУАЛ®</t>
  </si>
  <si>
    <t>1 мл (20 крапель) розчину для інгаляцій містить іпратропію броміду 261 мкг, що еквівалентно 250 мкг іпратропію броміду безводного; фенотеролу гідроброміду 500 мкг</t>
  </si>
  <si>
    <t>по 20 мл у флаконі з крапельницею; по 1 флакону в картонній коробці з маркуванням українською мовою</t>
  </si>
  <si>
    <t>Істітуто де Анжелі С.р.л., Італія</t>
  </si>
  <si>
    <t>UA/10751/01/01</t>
  </si>
  <si>
    <t xml:space="preserve">ФІНЛЕПСИН® </t>
  </si>
  <si>
    <t>UA/6800/01/01</t>
  </si>
  <si>
    <t>Цинку сульфат</t>
  </si>
  <si>
    <t>ЦИНКТЕРАЛ</t>
  </si>
  <si>
    <t>по 124 мг</t>
  </si>
  <si>
    <t>по 25 таблеток у блістері; по 1 блістеру у картонній коробці</t>
  </si>
  <si>
    <t>Тева Оперейшнз Поланд, вул.Могильська, 80. 31-546, Краків, Польща</t>
  </si>
  <si>
    <t>А12СВ01</t>
  </si>
  <si>
    <t>UA/8359/01/01</t>
  </si>
  <si>
    <t>КОПАКСОН 40</t>
  </si>
  <si>
    <t>по 1 шрицу в блістері; по 12 шприців в картонній коробці</t>
  </si>
  <si>
    <t>Тева Фармацевтікал Індастріз Лтд.(виробництво за повним циклом), Ізраїль
Нортон Хелскеа Лімітед Т/А АЙВЕКС Фармасьютикалз ЮК (виробництво за повним циклом)/Фармахемі Б.В. (контроль серії (повне тестування, включаючи на стерильність та бактеріальні ендотоксини, але окрім біологічного тестування)), Велика Британія/Нідерланди
Азія Кемікал Індастріз Лтд. (контроль серії (аналітичне тестування та вивчення стабільності), Ізраїль
Абік Лтд. (контроль серії (тільки біологічне тестування)), Ізраїль
АТ Фармацевтичний завод Тева (контроль серії (тільки біологічне тестування)), Угорщина</t>
  </si>
  <si>
    <t>UA/6307/01/02</t>
  </si>
  <si>
    <t>Doxepin</t>
  </si>
  <si>
    <t>ДОКСЕПІН</t>
  </si>
  <si>
    <t>по 10 капсул у блістері; по 3 блістери в коробці</t>
  </si>
  <si>
    <t>ТОВ Тева Оперейшенз Поланд, Польща</t>
  </si>
  <si>
    <t>UA/7467/01/01</t>
  </si>
  <si>
    <t>UA/7467/01/02</t>
  </si>
  <si>
    <t xml:space="preserve"> 5 флаконів з ліофілізатом у комплекті з 5 ампулами розчинника (вода для ін'єкцій по 2 мл) у блістері; по 2 блістери у пачці з картону</t>
  </si>
  <si>
    <t>Indocyanine green</t>
  </si>
  <si>
    <t>ВЕРДАЙ</t>
  </si>
  <si>
    <t>по 25 мг у флаконі темного скла, по 5 флаконів у картонній коробці</t>
  </si>
  <si>
    <t>Діагностик Грін ГмбХ (виробник, що відповідає за випуск серії), Німеччина
ПАТЕОН ІТАЛІЯ С.П.А. (контроль якості вихідних матеріалів; виробництво нерозфасованого продукту; контроль якості нерозфасованого продукту; контроль якості при випуску серії за показниками "Стерильність" та "Бактеріальні ендотоксини"; контроль якості пакувальних матеріалів; первинне пакування; вторинне пакування), Італія
Сіксарп, ЛЛС (Праксіс Пекіджінг Солюшнс) (контроль якості пакувальних матеріалів; вторинне пакування), США
Умфорана Лабор фюр Аналітик унд Ауфтрагсфоршунг ГмбХ і Ко. КГ (контроль якості при випуску серії за винятком показників "Стерильність " та "Бактеріальні ендотоксини"), Німеччина
Локсксесс Фарма ГмбХ (вторинне пакування) , Німеччина</t>
  </si>
  <si>
    <t>V04CX01</t>
  </si>
  <si>
    <t>UA/17974/01/01</t>
  </si>
  <si>
    <t>Тіамінугідро-хлориду, піридоксину гідрохлориду ціанокобала-міну</t>
  </si>
  <si>
    <t>НЕРВИПЛЕКС-Н</t>
  </si>
  <si>
    <t>1мл.розчину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</si>
  <si>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по 2 мл в ампулі, по 5 ампул в  блістері, по 1 блістеру  в пачці з маркуванням українською та російською мовами</t>
  </si>
  <si>
    <t>UA/10373/01/01</t>
  </si>
  <si>
    <t>Інгібітор С1 (людини)</t>
  </si>
  <si>
    <t>СІНРАЙЗ</t>
  </si>
  <si>
    <t>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коробці</t>
  </si>
  <si>
    <t>500 МО у флаконі з порошком</t>
  </si>
  <si>
    <t>по 2 флакони з порошком по 500 МО у картонній коробці</t>
  </si>
  <si>
    <t>Такеда Мануфекчурінг Австрія АГ (дозвіл на випуск серії; виробництво ГЛЗ, первинне та вторинне пакування ГЛЗ, контроль якості серії; контроль якості серії: "Стерильність" та "Ендотоксини")), Австрія
Зігфрід Хамельн ГмбХ (виробництво, первинне пакування та контроль якості розчинника), Німеччина</t>
  </si>
  <si>
    <t>B06AC01</t>
  </si>
  <si>
    <t>UA/18748/01/01</t>
  </si>
  <si>
    <t>ВАРФАРИН НІКОМЕД</t>
  </si>
  <si>
    <t>Оріфарм Мануфекчурінг Польща Сп. з о.о.,, Польща</t>
  </si>
  <si>
    <t>UA/7897/01/01</t>
  </si>
  <si>
    <t>КОНКОР® КОР</t>
  </si>
  <si>
    <t>UA/3322/01/01</t>
  </si>
  <si>
    <t>по 20 мл у флаконі; по 5 флаконів у контурній чарунковій упаковці; по 1 контурній чарунковій упаковці в пачці з картону з маркуванням українською мовою</t>
  </si>
  <si>
    <t>ТІО-ЛІПОН-НОВОФАРМ ТУРБО</t>
  </si>
  <si>
    <t>по 50 мл у флаконі; по 10 флаконів в пачці з картону з маркуванням українською та англійською мовами</t>
  </si>
  <si>
    <t>НОВОКСИКАМ</t>
  </si>
  <si>
    <t>по 1,5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мовою</t>
  </si>
  <si>
    <t>UA/12940/01/01</t>
  </si>
  <si>
    <t>ФАРМАЛІПОН</t>
  </si>
  <si>
    <t>по 20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мовою</t>
  </si>
  <si>
    <t>UA/16672/01/01</t>
  </si>
  <si>
    <t>ФАРМАЛІПОН® ТУРБО</t>
  </si>
  <si>
    <t>по 50 мл у флаконі, по 10 флаконів у пачці з картону</t>
  </si>
  <si>
    <t>UA/18156/01/01</t>
  </si>
  <si>
    <t>ФАРМАКСИКАМ</t>
  </si>
  <si>
    <t>по 1,5 мл у флаконі, по 5 флаконів у контурній чарунковій упаковці, по 1 контурній чарунковій упаковці у пачці з картону</t>
  </si>
  <si>
    <t>UA/18913/01/01</t>
  </si>
  <si>
    <t>Рокуронію бромід</t>
  </si>
  <si>
    <t>РОКУРОНІУМ-НОВО</t>
  </si>
  <si>
    <t>по 5 мл у флаконі; по 5 флаконів у контурній чарунковій упаковці; по 1 контурній чарунковій упаковці у пачці з картону</t>
  </si>
  <si>
    <t>UA/19843/01/01</t>
  </si>
  <si>
    <t>Баклофен</t>
  </si>
  <si>
    <t>БАКЛОФЕН</t>
  </si>
  <si>
    <t>1 таблетка містить 10 мг баклофену</t>
  </si>
  <si>
    <t>по 50 таблеток у поліетиленовому флаконі з кришкою із ароматизатором та захисним кільцем; по 1 флакону в картонній коробці з маркуванням українською мовою</t>
  </si>
  <si>
    <t>М03ВХ01</t>
  </si>
  <si>
    <t>UA/0497/01/01</t>
  </si>
  <si>
    <t>Methotrexate</t>
  </si>
  <si>
    <t>МЕТОРТРІТ РОМФАРМ</t>
  </si>
  <si>
    <t>по 2 мл у попередньо наповненому шприці; по 1 шприцу в блістері; по 1 блістеру разом з одноразовою голкою в картонній пачці</t>
  </si>
  <si>
    <t>UA/18524/01/01</t>
  </si>
  <si>
    <t>Tenoxicam</t>
  </si>
  <si>
    <t>ТЕНОЛІОФ</t>
  </si>
  <si>
    <t>по 1 флакону з ліофілізатом та 1 ампулі з 2 мл розчинника (вода для ін'єкцій) в контурній чарунковій упаковці, по 3 контурних чарункових упаковки в картонній пачці</t>
  </si>
  <si>
    <t>UA/19388/01/01</t>
  </si>
  <si>
    <t>Л-ОПТИК РОМФАРМ</t>
  </si>
  <si>
    <t>по 5 мл у флаконі, по 1 флакону у картонній коробці</t>
  </si>
  <si>
    <t>UA/16307/01/01</t>
  </si>
  <si>
    <t>ТРАВАПРЕСС РОМФАРМ</t>
  </si>
  <si>
    <t xml:space="preserve">0,04 мг/мл </t>
  </si>
  <si>
    <t xml:space="preserve">по 2,5 мл в поліетиленовому флаконі з пробкою-крапельницею; по 1 флакону у картонній коробці </t>
  </si>
  <si>
    <t>UA/16538/01/01</t>
  </si>
  <si>
    <t>контейнер 200 мл № 1</t>
  </si>
  <si>
    <t>контейнер 500 мл № 1</t>
  </si>
  <si>
    <t>АМБРОКСОЛ-ДАРНИЦЯ</t>
  </si>
  <si>
    <t>UA/5703/01/01</t>
  </si>
  <si>
    <t>по 10 таблеток у контурній чарунковій упаковці; по 3 контурних чарункових упаковок у пачці</t>
  </si>
  <si>
    <t>UA/2576/02/01</t>
  </si>
  <si>
    <t xml:space="preserve">Гепарин </t>
  </si>
  <si>
    <t>ГЕПАРИН-ДАРНИЦЯ</t>
  </si>
  <si>
    <t>600 МО/г</t>
  </si>
  <si>
    <t>UA/2577/01/02</t>
  </si>
  <si>
    <t>ДИМЕДРОЛ-ДАРНИЦЯ</t>
  </si>
  <si>
    <t xml:space="preserve">по 1 мл в ампулі; по 10 ампул у коробці; по 5 ампул у контурній чарунковій упаковці; по 2 контурні чарункові упаковки у пачці; </t>
  </si>
  <si>
    <t>R06АА02</t>
  </si>
  <si>
    <t>UA/4851/01/01</t>
  </si>
  <si>
    <t xml:space="preserve">Дифенгідраміну гідрохлорид </t>
  </si>
  <si>
    <t>по 10 таблеток у контурних чарункових упаковках</t>
  </si>
  <si>
    <t>UA/4851/02/03</t>
  </si>
  <si>
    <t>Гідрохлоротіазид; каптоприл</t>
  </si>
  <si>
    <t>КАПТОПРЕС-ДАРНИЦЯ</t>
  </si>
  <si>
    <t>каптоприлу 50 мг; гідрохлоротіазиду 25 мг</t>
  </si>
  <si>
    <t>по 10 таблеток у контурних чарункових упаковках; по 2 контурні чарункові упаковки в пачці</t>
  </si>
  <si>
    <t>С09ВА01</t>
  </si>
  <si>
    <t>UA/8156/01/02</t>
  </si>
  <si>
    <t>КАПТОПРЕС-12,5 ДАРНИЦЯ</t>
  </si>
  <si>
    <t>каптоприлу 50 мг; гідрохлоротіазиду 12,5 мг</t>
  </si>
  <si>
    <t>UA/8156/01/01</t>
  </si>
  <si>
    <t>КЕТОЛОНГ-ДАРНИЦЯ®</t>
  </si>
  <si>
    <t>UA/2190/01/01</t>
  </si>
  <si>
    <t>КОФЕЇН-БЕНЗОАТ НАТРІЮ-ДАРНИЦЯ</t>
  </si>
  <si>
    <t>по 1 мл в ампулі; по 5 ампул в контурній чарунковій упаковці (касеті); по 2 контурні чарункові упаковки (касети) в пачці</t>
  </si>
  <si>
    <t>UA/7534/01/01</t>
  </si>
  <si>
    <t>НЕБІВОЛОЛ-ДАРНИЦЯ</t>
  </si>
  <si>
    <t>по 14 таблеток у контурній чарунковій упаковці, по 2 контурні чарункові упаковки в пачці</t>
  </si>
  <si>
    <t>С07АВ12</t>
  </si>
  <si>
    <t>UA/17005/01/01</t>
  </si>
  <si>
    <t>Пірацетам; цинаризин</t>
  </si>
  <si>
    <t>НЕЙРО-НОРМ</t>
  </si>
  <si>
    <t>пірацетаму 400 мг, цинаризину 25 мг</t>
  </si>
  <si>
    <t>по 10 капсул у контурній чарунковій упаковці; по 6 контурних чарункових упаковок у пачці</t>
  </si>
  <si>
    <t>UA/3685/01/01</t>
  </si>
  <si>
    <t>Офлоксацин в комбінації з лідокаїном гідрохлоридом</t>
  </si>
  <si>
    <t>1 г мазі містить: офлоксацину 1 мг, лідокаїну гідрохлориду 30 мг</t>
  </si>
  <si>
    <t>по 15 г у тубі; по 1 тубі у пачці</t>
  </si>
  <si>
    <t>Периндоприл</t>
  </si>
  <si>
    <t>ПЕРІНДОПРЕС®</t>
  </si>
  <si>
    <t>UA/16982/01/02</t>
  </si>
  <si>
    <t>UA/16982/01/01</t>
  </si>
  <si>
    <t>Perindopril and diuretics</t>
  </si>
  <si>
    <t>ПЕРІНДОПРЕС® ДУО</t>
  </si>
  <si>
    <t>UA/19069/01/01</t>
  </si>
  <si>
    <t>UA/19069/01/02</t>
  </si>
  <si>
    <t>Периндоприл, амлодипін і індапамід</t>
  </si>
  <si>
    <t>ПЕРІНДОПРЕС® ТРІО</t>
  </si>
  <si>
    <t>UA/19239/01/01</t>
  </si>
  <si>
    <t>UA/19239/01/02</t>
  </si>
  <si>
    <t>UA/19239/01/03</t>
  </si>
  <si>
    <t>UA/19239/01/04</t>
  </si>
  <si>
    <t>по 10 таблеток у контурній чарунковій упаковці; по 3 контурних чарункових упаковок в пачці</t>
  </si>
  <si>
    <t>Ramipril and amlodipine</t>
  </si>
  <si>
    <t>РАМІТОН А</t>
  </si>
  <si>
    <t>по 6 капсул у блістері; по 5 блістерів в пачці</t>
  </si>
  <si>
    <t>Адамед Фарма С.А. (виробництво, первинне та вторинне пакування, випуск серії готового продукту; контроль якості), Польща</t>
  </si>
  <si>
    <t>C09BB07</t>
  </si>
  <si>
    <t>UA/18731/01/04</t>
  </si>
  <si>
    <t xml:space="preserve">10 мг/5 мг </t>
  </si>
  <si>
    <t>UA/18731/01/03</t>
  </si>
  <si>
    <t xml:space="preserve">5 мг/10 мг </t>
  </si>
  <si>
    <t>UA/18731/01/02</t>
  </si>
  <si>
    <t xml:space="preserve">5 мг/5 мг </t>
  </si>
  <si>
    <t>UA/18731/01/01</t>
  </si>
  <si>
    <t>UA/6209/02/01</t>
  </si>
  <si>
    <t>Comb drug (гексетидину; холіну саліцилату; хлорбутанолу гемігідрату)</t>
  </si>
  <si>
    <t>САНГІВА®</t>
  </si>
  <si>
    <t>по 100 мл у флаконі; по 1 флакону з мірним стаканчиком у пачці</t>
  </si>
  <si>
    <t>UA/16981/01/01</t>
  </si>
  <si>
    <t>ТІАРА ДУО</t>
  </si>
  <si>
    <t>по 14 таблеток у контурній чарунковій упаковці; по 2 контурній чарунковій упаковці в пачціпо; по 7 таблеток у контурній чарунковій упаковці; по 4 контурні чарункові упаковки в пачці</t>
  </si>
  <si>
    <t>UA/16280/01/02</t>
  </si>
  <si>
    <r>
      <rPr>
        <sz val="9"/>
        <color indexed="8"/>
        <rFont val="Times New Roman"/>
      </rPr>
      <t>UA/16280/01/01</t>
    </r>
  </si>
  <si>
    <r>
      <rPr>
        <sz val="9"/>
        <color indexed="8"/>
        <rFont val="Times New Roman"/>
      </rPr>
      <t>UA/16280/01/03</t>
    </r>
  </si>
  <si>
    <t>амлодипінубесилату в перерахуванні на амлодипін 5 мг, гідрохлортіазиду 12,5 мг, валсартану 160 мг</t>
  </si>
  <si>
    <t>UA/15070/01/01</t>
  </si>
  <si>
    <t>ТРИФТАЗИН-ДАРНИЦЯ</t>
  </si>
  <si>
    <t>по 1 мл в ампулі; по 10 ампул у коробці; по 5 ампул у контурній чарунковій упаковці; по 2 контурні чарункові упаковки в пачці</t>
  </si>
  <si>
    <t>UA/3001/01/01</t>
  </si>
  <si>
    <t>ФАМОТИДИН-ДАРНИЦЯ</t>
  </si>
  <si>
    <t>по 10 таблеток у контурній чарунковій упаковці, по 2 контурні чарункові упаковки в пачці</t>
  </si>
  <si>
    <t>UA/8956/01/01</t>
  </si>
  <si>
    <t>ФТАЛАЗОЛ-ДАРНИЦЯ</t>
  </si>
  <si>
    <t>UA/6133/01/01</t>
  </si>
  <si>
    <t>по 1 мл у попередньо наповненому шприці з голкою в тубусі; по 1 тубусі у коробці з картону</t>
  </si>
  <si>
    <t>по 1 мл у попередньо наповненому шприці з голкою в тубусі; по 10 тубусів у коробці з картону</t>
  </si>
  <si>
    <r>
      <rPr>
        <sz val="9"/>
        <color indexed="8"/>
        <rFont val="Times New Roman"/>
      </rPr>
      <t>ВАКСІГРИП</t>
    </r>
    <r>
      <rPr>
        <sz val="9"/>
        <color indexed="8"/>
        <rFont val="Calibri"/>
      </rPr>
      <t>®</t>
    </r>
    <r>
      <rPr>
        <sz val="9"/>
        <color indexed="8"/>
        <rFont val="Times New Roman"/>
      </rPr>
      <t xml:space="preserve"> ТЕТРА / VAXIGRIP TETRA СПЛІТ-ВАКЦИНА ДЛЯ ПРОФІЛАКТИКИ ГРИПУ ЧОТИРЬОХВАЛЕНТНА, ІНАКТИВОВАНА</t>
    </r>
  </si>
  <si>
    <t>по 1 попередньо заповненому шприцу з прикріпленою голкою у картонній коробці, по 1 попередньо заповненому шприцу без голки у картонній коробці</t>
  </si>
  <si>
    <t>Санофі Пастер (повний цикл виробництва, заповнення, первинне та вторинне пакування, контроль якості, випуск серії), Франція
САНОФІ ВІНТРОП ІНДАСТРІА (заповнення, первинне та вторинне пакування, контроль якості), Франція
Санофі-Авентіс Прайвіт Ко. Лтд., Платформа логістики та дистрибуції у м. Будапешт (вторинне пакування, випуск серії), Угорщина</t>
  </si>
  <si>
    <t>UA/16141/01/01</t>
  </si>
  <si>
    <t>Глекапревір/пібрентасвір</t>
  </si>
  <si>
    <t>гранули, вкриті оболонкою в саше</t>
  </si>
  <si>
    <t>50 мг/20 мг</t>
  </si>
  <si>
    <t>№28 саше з гранулами в картонній коробці</t>
  </si>
  <si>
    <t>Еббві С.р.л., Італія</t>
  </si>
  <si>
    <t>UA/18645/02/01</t>
  </si>
  <si>
    <t>Travoprost</t>
  </si>
  <si>
    <t>по 2,5 мл у флаконі-крапельниці</t>
  </si>
  <si>
    <t>UA/18202/01/01</t>
  </si>
  <si>
    <t>UA/18186/01/01</t>
  </si>
  <si>
    <t>Хондроїтинова мазь</t>
  </si>
  <si>
    <t>по 25 г у тубі; по 1 тубі в пачці з маркуванням українською та російською мовами</t>
  </si>
  <si>
    <t>UA/6983/01/01</t>
  </si>
  <si>
    <t xml:space="preserve">суспензія оральна </t>
  </si>
  <si>
    <t>220мг/5мл</t>
  </si>
  <si>
    <t>по 90 мл у флаконі або банці; по 1 флакону  або банці  з дозуючою  скляночкою  або мірною ложкою у пачці з маркуванням українською мовою</t>
  </si>
  <si>
    <t>ТОВ"ДКП"  Фармацевтична фабрика",Україна</t>
  </si>
  <si>
    <t>A07AХ03</t>
  </si>
  <si>
    <t>UA/11387/01/01</t>
  </si>
  <si>
    <t>Синафлану мазь</t>
  </si>
  <si>
    <t>0,025 %</t>
  </si>
  <si>
    <t>по 15 г у тубі; по 1 тубі в пачці з маркуванням українською і російською мовами</t>
  </si>
  <si>
    <t>UA/9345/01/01</t>
  </si>
  <si>
    <t>по 10 г у тубі; по 1 тубі в пачці з маркуванням українською і російською мовами</t>
  </si>
  <si>
    <t>UA/11387/02/01</t>
  </si>
  <si>
    <t>по 10 капсул у блістері; по 1 блістеру у пачці</t>
  </si>
  <si>
    <t xml:space="preserve">Фенобарбітал (монопрепарат та його комбінації) </t>
  </si>
  <si>
    <t xml:space="preserve">Корвалазид </t>
  </si>
  <si>
    <t>1мл препарату містить етилового ефіру ɑ-бромізовалеріанової кислоти  20мг; фенобарбіталу 18,26 мг; м*яти олії 1,42 мг</t>
  </si>
  <si>
    <t xml:space="preserve">по 25 мл у флаконі ; по 1 флакону в пачці з маркуванням українською мовою </t>
  </si>
  <si>
    <t>ТОВ"ДКП" Фармацевтична фабрика" , Україна</t>
  </si>
  <si>
    <t>UA/16296/01/01</t>
  </si>
  <si>
    <t>по 100 мл у флаконі, по 1 флакону у комплекті з дозуючим пристроєм в пачці</t>
  </si>
  <si>
    <t>UA/19055/01/01</t>
  </si>
  <si>
    <t>Валокормід</t>
  </si>
  <si>
    <t>UA/8535/01/01</t>
  </si>
  <si>
    <t xml:space="preserve">Кислота борна </t>
  </si>
  <si>
    <t>Борна кислота</t>
  </si>
  <si>
    <t xml:space="preserve">по 20 мл у флаконах з маркуванням українською мовою </t>
  </si>
  <si>
    <t xml:space="preserve"> D08АD</t>
  </si>
  <si>
    <t>UA/3504/01/01</t>
  </si>
  <si>
    <t>по 200 мл у флаконах з маркуванням українською мовою</t>
  </si>
  <si>
    <t>Пероксид водню</t>
  </si>
  <si>
    <t>Ехінацея в комбінації</t>
  </si>
  <si>
    <t>ЕХІНАЦЕЇ ПУРПУРОВОЇ КОРЕНЕВИЩ З КОРЕНЯМИ СВІЖИХ  НАСТОЙКА</t>
  </si>
  <si>
    <t>40 мл</t>
  </si>
  <si>
    <t>по 40 мл у флаконі з маркуванням українською мовою</t>
  </si>
  <si>
    <t>UA/3423/02/01</t>
  </si>
  <si>
    <t>Елеутерококу екстракт рідкий</t>
  </si>
  <si>
    <t>екстракт оральний</t>
  </si>
  <si>
    <t>по 50 мл у флаконах з маркуванням українською мовою</t>
  </si>
  <si>
    <t>ТОВ"ДКП" Фармацевтична фабрика",Україна</t>
  </si>
  <si>
    <t>A13А</t>
  </si>
  <si>
    <t>UA/3544/01/01</t>
  </si>
  <si>
    <t>Евкаліпта настойка</t>
  </si>
  <si>
    <t>Настойка евкаліпта прутовидного листя  (1:5)</t>
  </si>
  <si>
    <t>по 25 мл у флаконах. Маркування українською мовою</t>
  </si>
  <si>
    <t>UA/8517/01/01</t>
  </si>
  <si>
    <t>Диметил-сульфоксид</t>
  </si>
  <si>
    <t>Димексид-ЖФФ</t>
  </si>
  <si>
    <t>рідина для зовнішнього застосування</t>
  </si>
  <si>
    <t xml:space="preserve">по 100 мл у флаконах з маркуванням українською мовою </t>
  </si>
  <si>
    <t>M02AX03</t>
  </si>
  <si>
    <t>UA/5357/01/01</t>
  </si>
  <si>
    <t xml:space="preserve">по 50 мл у флаконах з маркуванням українською мовою </t>
  </si>
  <si>
    <t xml:space="preserve"> M02AX03</t>
  </si>
  <si>
    <t>Гепарин (монопрепарат та його комбінації )</t>
  </si>
  <si>
    <t>Гепаринова мазь</t>
  </si>
  <si>
    <t>1г містить: гепарину натрію 100 ОД, бензокаїну 40 мг</t>
  </si>
  <si>
    <t>по 25 г у тубі;    по 1 тубі в пачці з маркуванням українською і російською мовами</t>
  </si>
  <si>
    <t xml:space="preserve">ТОВ"ДКП"  Фармацевтична фабрика", Україна </t>
  </si>
  <si>
    <t>С05ВА53</t>
  </si>
  <si>
    <t>UA/6719/01/01</t>
  </si>
  <si>
    <t>Вазелін медичний</t>
  </si>
  <si>
    <t xml:space="preserve">Мазь для зовнішнього застосування </t>
  </si>
  <si>
    <t>25 г</t>
  </si>
  <si>
    <t>По 25г у тубі; по 1 тубі у пачці з маркуванням українською та російською мовами</t>
  </si>
  <si>
    <t>D02АС</t>
  </si>
  <si>
    <t>UA/5363/01/01</t>
  </si>
  <si>
    <t>Діамантовий  зелений</t>
  </si>
  <si>
    <t>UA/3180/01/01</t>
  </si>
  <si>
    <t>по 40 г у тубі;    по 1 тубі в пачці з маркуванням українською і російською мовами</t>
  </si>
  <si>
    <t>Добутаміну гідрохлорид</t>
  </si>
  <si>
    <t>КЛЕБУТАМ®</t>
  </si>
  <si>
    <t>250 мг/20 мл</t>
  </si>
  <si>
    <t>по 10 ампул у картонній коробці</t>
  </si>
  <si>
    <t>Поліфарма Ілак Сан. Ве Тік. А.С., Туреччина</t>
  </si>
  <si>
    <t>C01CA07</t>
  </si>
  <si>
    <t>UA/18613/01/01</t>
  </si>
  <si>
    <t>матриця для склеювання тканин</t>
  </si>
  <si>
    <r>
      <rPr>
        <sz val="9"/>
        <color indexed="8"/>
        <rFont val="Times New Roman"/>
      </rPr>
      <t>1 см</t>
    </r>
    <r>
      <rPr>
        <vertAlign val="superscript"/>
        <sz val="9"/>
        <color indexed="8"/>
        <rFont val="Times New Roman"/>
      </rPr>
      <t>2</t>
    </r>
    <r>
      <rPr>
        <sz val="9"/>
        <color indexed="8"/>
        <rFont val="Times New Roman"/>
      </rPr>
      <t xml:space="preserve"> матриці містить 2,0 МО тромбіну людини та 5,5 мг фібриногену людини</t>
    </r>
  </si>
  <si>
    <t>по 1 матриці розміром 4,8 см х 4,8 см у блістері; по 1 блістеру в пакеті; по 2 пакети в картонній коробці</t>
  </si>
  <si>
    <t>Такеда Австрія ГмбХ (виробництво за повним циклом), Австрія
ББФ Стерилізаціонсервіс ГмбХ, Німеччина
Лабор ЛС СЄ та Ко. КГ (контроль якості серії "Стерильність"), Німеччина
Австрійське агенство охорони здоров'я та продовольчої безпеки (AGES) ГмбХ Інститут медичної мікробіології та гігієни (IMED), Австрія</t>
  </si>
  <si>
    <t>по 1 матриці розміром 9,5 см х 4,8 см у блістері; по 1 блістеру в пакеті; по 1 пакету в картонній коробці</t>
  </si>
  <si>
    <t>КЕДОЛ</t>
  </si>
  <si>
    <t xml:space="preserve">по 2 мл препарату в ампулі, по 5 ампул у блістері, по 1 блістеру у картонній коробці </t>
  </si>
  <si>
    <t>ПАТ  "Лекхім-Харків", Україна</t>
  </si>
  <si>
    <t>UA/17035/01/01</t>
  </si>
  <si>
    <t>ЦЕЛЕБРЕКС®</t>
  </si>
  <si>
    <t>по 10 капсул у блістері; по 2 блістери у картонній коробці з маркуванням українською  та англійською мовами</t>
  </si>
  <si>
    <t>Виробництво препарату іn bulk: Неолфарма Інк. 99 Жардінес Стріт, Кагуас, Пуерто Ріко, 00725, США  Пфайзер Фармасютікалз ЛЛС  Км 1.9, Роуд 689, Вега Байя 00693, Пуерто Ріко, США 
Випуск серії, пакування, маркування, контроль якості при випуску:
Р-Фарм Джермані ГмбХ  Генріх-Мак-Штрассе 35, 89257 Іллертіссен, Німеччина</t>
  </si>
  <si>
    <t>UA/4463/01/02</t>
  </si>
  <si>
    <t>АНАЛЬГОДЕКС</t>
  </si>
  <si>
    <t>по 2 мл в ампулі, по 5 ампул у контурній упаковці, по 1 контурній упаковці у картонній коробці</t>
  </si>
  <si>
    <t>UA/19104/01/01</t>
  </si>
  <si>
    <t>ТАНТУМ ВЕРДЕ®</t>
  </si>
  <si>
    <t>по 120 мл у флаконі з мірним стаканчиком; по 1 флакону у картонній коробці</t>
  </si>
  <si>
    <t>UA/3920/01/01</t>
  </si>
  <si>
    <t>льодяники з м'ятним смаком</t>
  </si>
  <si>
    <t xml:space="preserve">3 мг	</t>
  </si>
  <si>
    <t>по 10 льодяників у стіку; по 2 або 32 стіки в картонній пачці</t>
  </si>
  <si>
    <t>П'ЄР ФАБР МЕДІКАМАН ПРОДЮКСЬОН , Франція</t>
  </si>
  <si>
    <t>R02AX03</t>
  </si>
  <si>
    <t>UA/3920/03/01</t>
  </si>
  <si>
    <t>по 30 мл у флаконі з небулайзером; по 1 флакону у картонній коробці</t>
  </si>
  <si>
    <t>UA/3920/02/01</t>
  </si>
  <si>
    <t>по 2 мл у флаконі; по 5 флаконів у картонній коробці</t>
  </si>
  <si>
    <t>ЦИТРІК®</t>
  </si>
  <si>
    <t>1 саше містить: парацетамолу 325 мг, фенілефрину гідрохлориду 10 мг, феніраміну малеату 20 мг, кислоти аскорбінової 50 мг</t>
  </si>
  <si>
    <t>по 13,60 г в саше; по 10 саше в пачці з картону з маркуванням українською та російською мовами</t>
  </si>
  <si>
    <t>UA/15885/01/01</t>
  </si>
  <si>
    <t>ЦИТОМОКСАН</t>
  </si>
  <si>
    <t>0,5%</t>
  </si>
  <si>
    <t>по 5 мл у флаконі; по 1 флакону в пачці з картону з маркуванням українською та російською мовами</t>
  </si>
  <si>
    <t>UA/16865/01/01</t>
  </si>
  <si>
    <t>ХОНДРА-СИЛА®</t>
  </si>
  <si>
    <t>по 30 г у тубі; по 1 тубі у пачці з картону з маркуванням українською мовою</t>
  </si>
  <si>
    <t xml:space="preserve"> M01AX25</t>
  </si>
  <si>
    <t>UA/6033/01/01</t>
  </si>
  <si>
    <t>1 капсула містить: хондроїтину натрію сульфат – 200 мг; глюкозаміну гідрохлорид – 250 мг</t>
  </si>
  <si>
    <t>по 10 капсул у блістері; по 6 блістерів у пачці з картону з маркуванням українською та російською мовами</t>
  </si>
  <si>
    <t xml:space="preserve"> M01AX</t>
  </si>
  <si>
    <t>UA/7515/01/01</t>
  </si>
  <si>
    <t>флутамід</t>
  </si>
  <si>
    <t>ФЛУТАФАРМ®</t>
  </si>
  <si>
    <t>L02B B01</t>
  </si>
  <si>
    <t>UA/7358/01/01</t>
  </si>
  <si>
    <t>по 100 мл в флаконах скляних, по 1 флакону у пачці</t>
  </si>
  <si>
    <t>UA/19847/02/01</t>
  </si>
  <si>
    <t>ФАРМАЗОЛІН® Н</t>
  </si>
  <si>
    <t>по 15 мл у флаконі поліетиленовому; по 1 флакону у пачці з картону з маркуванням українською та російською мовами</t>
  </si>
  <si>
    <t>UA/1881/02/01</t>
  </si>
  <si>
    <t>ФАРМАДОЛ®</t>
  </si>
  <si>
    <t>1 таблетка містить: ацетилсаліцилової кислоти 300 мг, парацетамолу 100 мг, кофеїну 50 мг</t>
  </si>
  <si>
    <t>по 10 таблеток у блістері; по 5 блістерів у пачці з картону. Маркування українською мовою</t>
  </si>
  <si>
    <t>UA/8183/01/01</t>
  </si>
  <si>
    <t>кислота ацетилсаліцилова (монопрепарат та його комбінації)</t>
  </si>
  <si>
    <t>по 10 таблеток у блістері; по 1 блістеру у пачці з картону. Маркування українською мовою</t>
  </si>
  <si>
    <t>N02B A51</t>
  </si>
  <si>
    <t>ТОККАТА</t>
  </si>
  <si>
    <t>1 мл розчину містить: толперизону гідрохлориду – 100 мг, лідокаїну гідрохлориду – 2,5 мг</t>
  </si>
  <si>
    <t>по 1 мл в ампулі; по 5 ампул у блістері; по 1 блістеру в пачці з маркуванням ураїнською та російською мовами</t>
  </si>
  <si>
    <t xml:space="preserve"> M03BX04</t>
  </si>
  <si>
    <t>UA/16510/01/01</t>
  </si>
  <si>
    <t>cульфацетамід</t>
  </si>
  <si>
    <t>СУЛЬФАЦИЛ</t>
  </si>
  <si>
    <t>S01AB04</t>
  </si>
  <si>
    <t>UA/6846/01/02</t>
  </si>
  <si>
    <t>UA/6846/01/01</t>
  </si>
  <si>
    <t>СПАРК®</t>
  </si>
  <si>
    <t xml:space="preserve">135 мг	</t>
  </si>
  <si>
    <t>UA/19775/01/01</t>
  </si>
  <si>
    <t>Мебеверин</t>
  </si>
  <si>
    <t>капсули пролонгованої дії тверді</t>
  </si>
  <si>
    <t>UA/15443/01/01</t>
  </si>
  <si>
    <t>Німесулід (монопрепарат та в комбінації з цикломіну гідрохлоридом)</t>
  </si>
  <si>
    <t>РЕМЕСУЛІД®</t>
  </si>
  <si>
    <t>по 10 таблеток у блістері, по 3 блістери у пачці з картону  з маркуванням українською та російською мовами</t>
  </si>
  <si>
    <t>UA/8173/01/01</t>
  </si>
  <si>
    <t>РАПІРА® ЕФЕРТАБ 600</t>
  </si>
  <si>
    <t xml:space="preserve">600 мг	</t>
  </si>
  <si>
    <t>по 10 таблеток у тубі, по 1 тубі в пачці</t>
  </si>
  <si>
    <t>Е-Фарма Тренто С.П.А., Італія</t>
  </si>
  <si>
    <t>UA/19359/01/01</t>
  </si>
  <si>
    <t>Раміприл (монопрепарат та його комбінації)</t>
  </si>
  <si>
    <t>5 мг/12,5 мг</t>
  </si>
  <si>
    <t>UA/15545/01/02</t>
  </si>
  <si>
    <t>UA/15546/01/01</t>
  </si>
  <si>
    <t>РАМІЗЕС</t>
  </si>
  <si>
    <t>UA/10982/01/03</t>
  </si>
  <si>
    <t>UA/10982/01/02</t>
  </si>
  <si>
    <t>UA/10982/01/04</t>
  </si>
  <si>
    <t>Piracetam</t>
  </si>
  <si>
    <t>по 5 мл в ампулі; по 5 ампул у блістері; по 2 блістери в пачці з картону</t>
  </si>
  <si>
    <t>UA/1878/02/01</t>
  </si>
  <si>
    <t>по 10 мл в ампулі; по 5 ампул у блістері; по 2 блістери в пачці з картону</t>
  </si>
  <si>
    <t>ПІНОВІТ®</t>
  </si>
  <si>
    <t xml:space="preserve">краплі назальні </t>
  </si>
  <si>
    <t>1 мл препарату містить олії сосни гірської 35 мг, олії м’яти 10 мг, олії евкаліптової 5 мг, α-токоферолу ацетату 15 мг, тимолу 0,3 мг</t>
  </si>
  <si>
    <t>R01AX30</t>
  </si>
  <si>
    <t>UA/6606/02/01</t>
  </si>
  <si>
    <t>НОБІ ГЕЛЬ®</t>
  </si>
  <si>
    <t>по 30 г у тубі; по 1 тубі у пачці з маркуванням українською та російською мовами</t>
  </si>
  <si>
    <t>UA/15144/01/01</t>
  </si>
  <si>
    <t>ЛЕРКАНІЯ®</t>
  </si>
  <si>
    <t>UA/19529/01/02</t>
  </si>
  <si>
    <t>UA/19529/01/01</t>
  </si>
  <si>
    <t>1 г мазі містить: хлорамфеніколу у перерахуванні на 100% суху речовину - 7,5 мг; метилурацилу у перерахуванні на 100% суху речовину - 40 мг</t>
  </si>
  <si>
    <t>по 40 г у тубі; по 1 тубі в пачці з маркуванням українською та російською мовами</t>
  </si>
  <si>
    <t>UA/1197/01/01</t>
  </si>
  <si>
    <t xml:space="preserve">ЛАРНАМІН </t>
  </si>
  <si>
    <t>по 10 мл в ампулі; по 5 ампул у блістері; по 2 блістери в пачці з картону. Маркування українською та російською мовами</t>
  </si>
  <si>
    <t>UA/13304/01/01</t>
  </si>
  <si>
    <t>КЕЙВЕР® САШЕ</t>
  </si>
  <si>
    <t>по 2,5 г у саше, по 30 саше у пачці</t>
  </si>
  <si>
    <t>UA/18685/01/01</t>
  </si>
  <si>
    <t>по 2,5 г у саше, по 10 саше у пачці</t>
  </si>
  <si>
    <t>КВАЙТ®</t>
  </si>
  <si>
    <t>1 мл розчину містить: екстракт складний заспокійливий, густий із суміші суцвітть глоду, шишок хмелю, трави звіробою, листя меліси, трави пасифлори, квіток бузини чорної, коріння валеріани - 77,5 мг, екстрагент 30% етанол; гуайфенезин у перерахуванні на 100% речовину - 40 мг</t>
  </si>
  <si>
    <t>по 100 мл у флаконі; по 1 флакону з дозуючим стаканом в пачці з картону з маркуванням українською мовою</t>
  </si>
  <si>
    <t>N05CM50</t>
  </si>
  <si>
    <t>UA/13812/01/01</t>
  </si>
  <si>
    <t>АТ "Фармак" (виробництво з пакування in bulk фірми-виробника Балканфарма Дупниця АТ, Болгарія), Україна</t>
  </si>
  <si>
    <t>UA/16607/01/02</t>
  </si>
  <si>
    <t>ліофілізат для розчину для інфузій та ін'єкцій</t>
  </si>
  <si>
    <t>по 10 мл у флаконі; по 1 флаконв у пачці</t>
  </si>
  <si>
    <t>АТ "Фармак" (виробництво з пакування in bulk фірми-виробника Лабораторіос Нормон С.А., Іспанія), Україна</t>
  </si>
  <si>
    <t>UA/16030/01/01</t>
  </si>
  <si>
    <t>ЕВОЙД®</t>
  </si>
  <si>
    <t>АТ "Фармак" (виробництво з пакування in bulk фірми-виробника ТОВ Біофарм, Польща), Україна</t>
  </si>
  <si>
    <t>UA/16075/01/03</t>
  </si>
  <si>
    <t>ДОМІДОН®</t>
  </si>
  <si>
    <t>UA/2467/01/01</t>
  </si>
  <si>
    <t>по 10 таблеток у блістері з маркуванням українською мовою ; по 3 блістери у пачці з маркуванням українською та російською мовами</t>
  </si>
  <si>
    <t>по 10 таблеток у блістері з маркуванням українською мовою; по 3 блістери у пачці з картону з маркуванням українською та російською мовами</t>
  </si>
  <si>
    <t>А10ВВ12</t>
  </si>
  <si>
    <t>UA/16360/01/02</t>
  </si>
  <si>
    <t>UA/16360/01/01</t>
  </si>
  <si>
    <t>по 10 драже у блістері, по 2 блістери у пачці з картону з маркуванням українською та російською мовами</t>
  </si>
  <si>
    <t>UA/0270/02/02</t>
  </si>
  <si>
    <t>по 10 драже у блістераі; по 2 блістери у пачці з картону з маркуванням українською та російською мовами</t>
  </si>
  <si>
    <t>ДЕКСАНЕСТ</t>
  </si>
  <si>
    <t>по 4 мл у флаконі, по 1 флакону у пачці з картону</t>
  </si>
  <si>
    <t>UA/20014/01/01</t>
  </si>
  <si>
    <t>по 2 мл у ампулі, по 5 ампул у блістері, по 1 блістеру у пачці з картону</t>
  </si>
  <si>
    <t>UA/11505/02/02</t>
  </si>
  <si>
    <t>Ципротерон</t>
  </si>
  <si>
    <t>по 3 мл в ампулі; по 3 ампули у блістері; по 1 блістеру у пачці з картону з маркуванням українською та російською мовами</t>
  </si>
  <si>
    <t>G03HA01</t>
  </si>
  <si>
    <t>UA/6064/01/01</t>
  </si>
  <si>
    <t>порошок для орального розчину зі смаком лимону</t>
  </si>
  <si>
    <t>по 4,8 г в саше; по 10 саше в пачці з картону з маркуванням українською та російською мовами</t>
  </si>
  <si>
    <t>UA/14813/01/01</t>
  </si>
  <si>
    <t>АДВАГРАФ®</t>
  </si>
  <si>
    <t>по 10 капсул у блістері; по 5 блістерів у алюмінієвому пакеті; по 1 алюмінієвому пакету в картонній пачці</t>
  </si>
  <si>
    <t>Астеллас Ірланд Ко. Лтд, Ірландія</t>
  </si>
  <si>
    <t>UA/9687/01/01</t>
  </si>
  <si>
    <t>UA/9687/01/02</t>
  </si>
  <si>
    <t>UA/9687/01/04</t>
  </si>
  <si>
    <t>UA/9687/01/03</t>
  </si>
  <si>
    <t>ПРОГРАФ®</t>
  </si>
  <si>
    <t>по 10 капсул у блістері; по 5 блістерів в алюмінієвому пакеті; по 1 пакету в картонній коробці</t>
  </si>
  <si>
    <t>UA/4994/02/01</t>
  </si>
  <si>
    <t>UA/4994/02/02</t>
  </si>
  <si>
    <t>UA/4994/02/03</t>
  </si>
  <si>
    <t>L-МАЙ</t>
  </si>
  <si>
    <t>по 20 мл у контейнері з пробкою-крапельницею, закритому кришкою із захистом від дітей; по 1 контейнеру у  пачці</t>
  </si>
  <si>
    <t>Спільне українсько-іспанське підприємство "Сперко Україна", Україна</t>
  </si>
  <si>
    <t>UA/17438/01/01</t>
  </si>
  <si>
    <t>Asparaginase</t>
  </si>
  <si>
    <t>СПЕКТРІЛА</t>
  </si>
  <si>
    <t>10000 ОД</t>
  </si>
  <si>
    <t>Медак Гезельшафт фюр клініше Шпеціальпрепарате мбХ (виробник, що відповідає за маркування вторинне пакування та за випуск серії), Німеччина
Рентшлер Біофарма СЕ (виробник, що відповідає за виробництво готової лікарської форми, первинне пакування, випробування/контроль серії), Німеччина
Ліоконтракт ГмбХ (виробник, що відповідає за виробництво готової лікарської форми, первинне пакування, випробування/контроль якості), Німеччина</t>
  </si>
  <si>
    <t>L01XX02</t>
  </si>
  <si>
    <t xml:space="preserve"> UA/17474/01/01</t>
  </si>
  <si>
    <t>ТРЕКОНДІ</t>
  </si>
  <si>
    <t>Медак Гезельшафт фюр клініше Шпеціальпрепарате м.б.Х (маркування та вторинне пакування, випробування/контроль якості, випуск серії), Німеччина
Онкотек Фарма Продакшн ГмбХ (виробництво лікарського засобу, первинне пакування, випробування/контроль якості), Німеччина</t>
  </si>
  <si>
    <t>UA/19579/01/01</t>
  </si>
  <si>
    <t>Ломустин</t>
  </si>
  <si>
    <t>ЛОМУСТИН МЕДАК</t>
  </si>
  <si>
    <t>по 20 капсул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</si>
  <si>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Хаупт Фарма Амарег ГмбХ (виробник, що відповідає за виробництво лікарського засобу, первинне пакування, контроль/випробування серії), Німеччина</t>
  </si>
  <si>
    <t>L01AD02</t>
  </si>
  <si>
    <t>UA/6988/01/01</t>
  </si>
  <si>
    <t>по 30 таблеток у контейнері; по 1 контейнеру в пачці</t>
  </si>
  <si>
    <t>100 мл розчину у флаконі; по 1 флакону в картонній коробці</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</si>
  <si>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t>
  </si>
  <si>
    <t>10 мл розчину у флаконі; по 1 флакону в картонній коробці</t>
  </si>
  <si>
    <t>20 мл розчину у флаконі; по 1 флакону в картонній коробці</t>
  </si>
  <si>
    <t>Меновазин</t>
  </si>
  <si>
    <t>UA/8824/01/01</t>
  </si>
  <si>
    <t>шавлії настойка</t>
  </si>
  <si>
    <t>UA/19780/01/01</t>
  </si>
  <si>
    <t xml:space="preserve">по 10 г у тубі; по 1 тубі в пачці </t>
  </si>
  <si>
    <t>UA/8112/01/01</t>
  </si>
  <si>
    <t xml:space="preserve">по 10 таблеток у блістері; по 10 блістерів у пачці з картону </t>
  </si>
  <si>
    <t>по 2 мл в ампулах по 5 ампул у пачці з картону з картонними перегородками</t>
  </si>
  <si>
    <t>по 2 мл в ампулах по 10 ампул у пачці з картону з картонними перегородками</t>
  </si>
  <si>
    <t xml:space="preserve">по 2 мл в ампулах; по 5 ампул у блістері з плівки, по 2 блістери у пачці з картону </t>
  </si>
  <si>
    <t>Ептифібатид</t>
  </si>
  <si>
    <t>ІНТЕГРИЛІН</t>
  </si>
  <si>
    <t>по 100 мл у флаконі зі скла; по 1 флакону в картонній коробці з маркуванням українською мовою</t>
  </si>
  <si>
    <t>Глаксо Оперейшинс ЮК Лімітед, Велика Британія Glaxo Operations UK Limited, United Kingdom</t>
  </si>
  <si>
    <t>B01AC16</t>
  </si>
  <si>
    <t>UA/5840/01/01</t>
  </si>
  <si>
    <t>КАРДОНАТ</t>
  </si>
  <si>
    <t>1 капсула містить кобамаміду (дибенкосиду, коферменту В12) – 1 мг, кокарбоксилази (хлориду) (коферменту В1) – 50 мг, піридоксал-5-фосфату (коферменту В6) – 50 мг; карнітину хлориду – 100 мг, лізину гідрохлориду – 50 мг</t>
  </si>
  <si>
    <t>по 20 капсул у контейнері; по 1 контейнеру в пачці з картону</t>
  </si>
  <si>
    <t>A11JC</t>
  </si>
  <si>
    <t>UA/6386/01/01</t>
  </si>
  <si>
    <t>КАРДОНАТ L-КАРНІТИН</t>
  </si>
  <si>
    <t>по 100 мл у контейнері із поліетилентерефталату закритим кришкою з контролем першого відкриття; по 1 контейнеру з дозуючою ложкою та з дозуючим шприцом у пачці з картону</t>
  </si>
  <si>
    <t>UA/19316/01/01</t>
  </si>
  <si>
    <t>КЕТОДІН</t>
  </si>
  <si>
    <t xml:space="preserve"> по 15 г у тубі; по 1 тубі в пачці з картону</t>
  </si>
  <si>
    <t>UA/5825/02/01</t>
  </si>
  <si>
    <t>ТОС-МАЙ</t>
  </si>
  <si>
    <t>1 таблетка містить: 2 мг декстрометорфану гідроброміду, 0,2 мг бензокаїну, 15 мг бензоату натрію, 35 мг гуайяколсульфонату калію</t>
  </si>
  <si>
    <t>по 8 таблеток у блістері; по 2 блістери у пачці з картону</t>
  </si>
  <si>
    <t>ЛАБОРАТОРІОС АЛКАЛА ФАРМА, С.Л., Іспанія</t>
  </si>
  <si>
    <t>R05FB</t>
  </si>
  <si>
    <t>UA/2104/01/01</t>
  </si>
  <si>
    <t>ЕЛІЗІУМ</t>
  </si>
  <si>
    <t>120 мл у контейнері із поліетилентерефталату  закритому кришкою з контролем першого відкриття з дозуючою ложкою та дозуючим шприцом у пачці</t>
  </si>
  <si>
    <t>UA/18400/01/01</t>
  </si>
  <si>
    <t>60 мл у контейнері із поліетилентерефталату  закритому кришкою з контролем першого відкриття з дозуючою ложкою та дозуючим шприцом у пачці</t>
  </si>
  <si>
    <t>по 10 таблеток вкритих плівковою оболонкою у блістері; по 1 блістеру у пачці з картону</t>
  </si>
  <si>
    <t>UA/18453/01/01</t>
  </si>
  <si>
    <t>по 30 таблеток у блістері; по 1 блістеру у пачці з картону</t>
  </si>
  <si>
    <t>Pretomanid</t>
  </si>
  <si>
    <t>ПРЕТОМАНІД ТАБЛЕТКИ PRETOMANID TABLETS</t>
  </si>
  <si>
    <t>по 26 таблеток у пляшці в картонній коробці</t>
  </si>
  <si>
    <t>Майлан Лабораторіз Лімітед (FDF-2), Індія</t>
  </si>
  <si>
    <t>UA/19088/01/01</t>
  </si>
  <si>
    <t>Phenibut</t>
  </si>
  <si>
    <t>ФЕНІБУТ</t>
  </si>
  <si>
    <t>по 10 таблеток у блістері; по  2 блістери у пачці з картону</t>
  </si>
  <si>
    <t>UA/14615/01/01</t>
  </si>
  <si>
    <t>АНАЛЬГІН-ДАРНИЦЯ</t>
  </si>
  <si>
    <t>по 10 таблеток у контурній чарунковій упаковці; по 1 контурній чарунковій упаковці в пачці; по 10 таблеток у контурних чарункових упаковках</t>
  </si>
  <si>
    <t>UA/3222/01/01</t>
  </si>
  <si>
    <t>АСКОФЕН-ДАРНИЦЯ</t>
  </si>
  <si>
    <t>1 таблетка містить ацетилсаліцилової кислоти 200 мг; парацетамолу 200 мг; кофеїну 40 мг</t>
  </si>
  <si>
    <t>по 6 таблеток у контурній чарунковій упаковці; по 1 контурній чарунковій упаковці у пачці; по 6 таблеток у контурних чарункових упаковках</t>
  </si>
  <si>
    <t>N02ВА51</t>
  </si>
  <si>
    <t>UA/7528/01/01</t>
  </si>
  <si>
    <t>Розчин ментолу в ментиловому ефірі ізовалеріанової кислоти</t>
  </si>
  <si>
    <t>ВАЛІДОЛ-ДАРНИЦЯ</t>
  </si>
  <si>
    <t>UA/2993/01/01</t>
  </si>
  <si>
    <t>ДИКЛОФЕНАК-ДАРНИЦЯ</t>
  </si>
  <si>
    <t>UA/4060/02/01</t>
  </si>
  <si>
    <t>Атенолол, хлорталідон</t>
  </si>
  <si>
    <t>ДИНОРИК®-ДАРНИЦЯ</t>
  </si>
  <si>
    <t>таблетки, вкрриті оболонкою</t>
  </si>
  <si>
    <t>атенолу 100 мг, хлорталідону 25 мг</t>
  </si>
  <si>
    <t>по 10 таблеток у контурній чарунковій упаковці, по 1 контурній чарунковій упаковці в пачці</t>
  </si>
  <si>
    <t>С07СВ03</t>
  </si>
  <si>
    <t>UA/6496/01/01</t>
  </si>
  <si>
    <t>ІМУСТАТ</t>
  </si>
  <si>
    <t>J05АХ13</t>
  </si>
  <si>
    <t>UA/9052/01/02</t>
  </si>
  <si>
    <t>Кальцію глюконат</t>
  </si>
  <si>
    <t>КАЛЬЦІЮ ГЛЮКОНАТ-ДАРНИЦЯ</t>
  </si>
  <si>
    <t>А12АА03</t>
  </si>
  <si>
    <t>UA/6589/01/01</t>
  </si>
  <si>
    <t>етиловий ефір α-бромізовалеріанової кислоти, фенобарбітал, олія м'яти перцевої</t>
  </si>
  <si>
    <t>КОРВАЛОЛ-ДАРНИЦЯ®</t>
  </si>
  <si>
    <t>1 мл препарату містить етилового ефіру α-бромізовалеріанової кислоти, у перерахуванні на 100 % речовину 20,0 мг, фенобарбіталу 18,26 мг, олії м'яти перцевої 1,42 мг</t>
  </si>
  <si>
    <t>по 25 мл у флаконі; по 1 флакону в пачці</t>
  </si>
  <si>
    <t>UA/14817/01/01</t>
  </si>
  <si>
    <t>по 40 мл у флаконі; по 1 флакону в пачці</t>
  </si>
  <si>
    <t>Pitofenone and analgesics</t>
  </si>
  <si>
    <t>кеторолаку трометаміну 10 мг, пітофенону гідрохлориду 10 мг, фенпіверинію броміду 0,1 мг</t>
  </si>
  <si>
    <t>UA/18292/02/01</t>
  </si>
  <si>
    <t>РИМАНТАДИН-ДАРНИЦЯ</t>
  </si>
  <si>
    <t>по 10 таблеток у контурній чарунковій упаковці; по 2 контурні чарункові упаковки в пачці</t>
  </si>
  <si>
    <t>UA/7736/01/01</t>
  </si>
  <si>
    <t>Сульфаніламід</t>
  </si>
  <si>
    <t>СТРЕПТОЦИД-ДАРНИЦЯ</t>
  </si>
  <si>
    <t>J01EB06</t>
  </si>
  <si>
    <t>UA/5949/01/01</t>
  </si>
  <si>
    <t>ТАУФОН-ДАРНИЦЯ</t>
  </si>
  <si>
    <t>UA/1894/01/01</t>
  </si>
  <si>
    <t>Аргініна аспартат</t>
  </si>
  <si>
    <t>ТІВОМАКС® А</t>
  </si>
  <si>
    <t>по 100 мл у флаконі; по 1 флакону з мірною ложкою або мірним стаканчиком у пачці</t>
  </si>
  <si>
    <t>C01E</t>
  </si>
  <si>
    <t>UA/16994/01/01</t>
  </si>
  <si>
    <t>по 200 мл у флаконі; по 1 флакону з мірною ложкою або мірним стаканчиком у пачці</t>
  </si>
  <si>
    <t>UA/16245/02/02</t>
  </si>
  <si>
    <t>по 10 таблеток у контурній чарунковій упаковці; по 10 контурних чарункових упаковок в пачці</t>
  </si>
  <si>
    <t>UA/16245/02/01</t>
  </si>
  <si>
    <t>ТРОКСЕРУТИН-ДАРНИЦЯ</t>
  </si>
  <si>
    <t>по 30 г у тубі, по 1 тубі у пачці</t>
  </si>
  <si>
    <t>UA/4933/01/01</t>
  </si>
  <si>
    <t>по 50 мл у флаконі з розпилювачем; по 1 флакону в картонній коробці</t>
  </si>
  <si>
    <t>Ксантинолу нікотинат</t>
  </si>
  <si>
    <t>КСАНТИНОЛУ НІКОТИНАТ</t>
  </si>
  <si>
    <t>по 2 мл в ампулі; по 10 ампул в контурній чарунковій упаковці; по 1 контурній чарунковій упаковці в пачці з маркуванням українською мовою</t>
  </si>
  <si>
    <t>ПАТ "Галичфарм", Україна</t>
  </si>
  <si>
    <t>C04AD02</t>
  </si>
  <si>
    <t>UA/4963/01/01</t>
  </si>
  <si>
    <t>Діосмін (монопрепарат та його комбінації)</t>
  </si>
  <si>
    <r>
      <rPr>
        <sz val="9"/>
        <color indexed="8"/>
        <rFont val="Times New Roman"/>
      </rPr>
      <t>ДІОФЛАН</t>
    </r>
    <r>
      <rPr>
        <sz val="9"/>
        <color indexed="8"/>
        <rFont val="Calibri"/>
      </rPr>
      <t>®</t>
    </r>
  </si>
  <si>
    <t>по 10 таблеток у блістері, по 6 блістерів у пачці з картону з маркуванням українською мовою</t>
  </si>
  <si>
    <t>UA/10773/01/01</t>
  </si>
  <si>
    <t>по 10 таблеток у блістері; по 3 блістери у пачці з маркуванням української мовою</t>
  </si>
  <si>
    <t>КЕТОТИФЕН</t>
  </si>
  <si>
    <t>0,001 г</t>
  </si>
  <si>
    <t>по 10 таблеток у блістері,по 1 блістеру у пачці  з картону з маркуванням українською та російською мова</t>
  </si>
  <si>
    <t>UA/3317/01/01</t>
  </si>
  <si>
    <t>по 10 таблеток у блістері,по 3 блістери у пачці  з картону з маркуванням українською та російською мова</t>
  </si>
  <si>
    <t>UA/19442/01/01</t>
  </si>
  <si>
    <t>Тіаміну гідрохлориду</t>
  </si>
  <si>
    <t>ТІАМІНУ ХЛОРИД  (Вітамін В1)</t>
  </si>
  <si>
    <t>по 1 мл в ампулі з маркуванням українською мовою, по 5 ампул в однобічному  блістері, по 2 блістери в пачці з картону з маркуванням українською та російською мовами</t>
  </si>
  <si>
    <t>А11DА01</t>
  </si>
  <si>
    <t>UA/12783/01/01</t>
  </si>
  <si>
    <t>по 5 мл в ампулі, по 5 ампул в блістері, по 2 блістери у пачці з картону, маркуванням українською та російською мовами</t>
  </si>
  <si>
    <t>UA/13523/01/01</t>
  </si>
  <si>
    <t>по 5 мл в ампулі, по 100 ампул в коробці з картону з перегородками, з маркуванням українською та російською мовами</t>
  </si>
  <si>
    <t>Cariprazine</t>
  </si>
  <si>
    <t>РЕАГІЛА</t>
  </si>
  <si>
    <t>по 7 капсул у блістері; по 4 блістери в картонній упаковці</t>
  </si>
  <si>
    <t>N05AX15</t>
  </si>
  <si>
    <t>UA/17545/01/01</t>
  </si>
  <si>
    <t>UA/17545/01/02</t>
  </si>
  <si>
    <t>UA/17545/01/03</t>
  </si>
  <si>
    <t>UA/17545/01/04</t>
  </si>
  <si>
    <t>Піпекуронію бромід</t>
  </si>
  <si>
    <t>АРДУАН®</t>
  </si>
  <si>
    <t xml:space="preserve">ліофілізат для розчину для ін'єкцій  </t>
  </si>
  <si>
    <t>у флаконах № 25 флаконів з  розчинникаом (0,9% розчин натрію хлориду) по 2 мл в ампулах № 25</t>
  </si>
  <si>
    <t>M03AC06</t>
  </si>
  <si>
    <t>UA/7334/01/01</t>
  </si>
  <si>
    <t>Магній аспарагінат/ калій аспарагінат</t>
  </si>
  <si>
    <t>ПАНАНГІН</t>
  </si>
  <si>
    <t xml:space="preserve">концентрат для розчину для інфузій </t>
  </si>
  <si>
    <t>40 мг магнію аспарагінату (відповідає 3,37 мг магнію) та 45,2 мг калію аспарагінату (відповідає 10,33 мг калію)</t>
  </si>
  <si>
    <t>по 10 мл в ампулах №5</t>
  </si>
  <si>
    <t>UA/7315/02/01</t>
  </si>
  <si>
    <t>Апротинін</t>
  </si>
  <si>
    <t>ГОРДОКС</t>
  </si>
  <si>
    <t xml:space="preserve">10 000 КІОД/мл </t>
  </si>
  <si>
    <t>по 10 мл в ампулах № 25</t>
  </si>
  <si>
    <t>B02AB01</t>
  </si>
  <si>
    <t>UA/7395/01/01</t>
  </si>
  <si>
    <t>Кавінтон®</t>
  </si>
  <si>
    <t>по 2 мг у ампулі по 5 ампул у пластиковій формі по 2 пластикові форми в упаковці</t>
  </si>
  <si>
    <t>UA/4854/02/01</t>
  </si>
  <si>
    <t>КВАМАТЕЛ®</t>
  </si>
  <si>
    <t>по 20 мг у флаконах № 5 з розчинником по 5 мл в ампулах № 5</t>
  </si>
  <si>
    <t>UA/2937/01/01</t>
  </si>
  <si>
    <t>МІДОКАЛМ</t>
  </si>
  <si>
    <t>1 мл розчину містить 100 мг толперизону гідрохлориду і 2,5 мг лідокаїну гідрохлориду</t>
  </si>
  <si>
    <t>по 1 мл в ампулі, по 5 ампул у картонній упаковці</t>
  </si>
  <si>
    <t>UA/7535/01/01</t>
  </si>
  <si>
    <t>по 405 г у контейнері; по 1 контейнеру в коробці з картону з маркуванням українською мовою</t>
  </si>
  <si>
    <t>по 15 г у пакеті; по 15 пакетів у коробці з картону з маркуванням українською мовою</t>
  </si>
  <si>
    <t>по 270 г у контейнері; по 1 контейнеру в коробці з картону з маркуванням українською мовою</t>
  </si>
  <si>
    <t>по 135 г у контейнері; по 1 контейнеру в коробці з картону з маркуванням українською мовою</t>
  </si>
  <si>
    <t>Гістамін (Histaminum)</t>
  </si>
  <si>
    <t>РОЗЧИН ГІСТАМІНУ ДИГІДРОХЛОРИДУ 0,01 % ДЛЯ ШКІРНОЇ ДІАГНОСТИКИ АЛЕРГІЧНИХ ЗАХВОРЮВАНЬ</t>
  </si>
  <si>
    <t>розчин, 0,1 мг/мл</t>
  </si>
  <si>
    <t>4,5 мл</t>
  </si>
  <si>
    <t>V04CL</t>
  </si>
  <si>
    <t>UA/16344/01/01</t>
  </si>
  <si>
    <t>Алергени пилкові (Allergena e pollen)</t>
  </si>
  <si>
    <t>НЕІНФЕКЦІЙНІ АЛЕРГЕНИ (МІКСТ-АЛЕРГЕНИ) ГРУПИ ПИЛКУ РОСЛИН У ВИГЛЯДІ ДРАЖЕ</t>
  </si>
  <si>
    <t>1000,0 PNU в 1 драже</t>
  </si>
  <si>
    <t>комплект, що містить 15 драже у контейнері № 5 для підтримуючої терапії</t>
  </si>
  <si>
    <t>V01AA05, V01AA02</t>
  </si>
  <si>
    <t>UA/15013/01/01</t>
  </si>
  <si>
    <t>0,2 PNU (контейнер № 1); 2,0 PNU (контейнер № 2); 20,0 PNU (контейнер № 3); 200,0 PNU (контейнер № 4); 1000,0 PNU (контейнер № 5) в 1 драже</t>
  </si>
  <si>
    <t>Комплект, що містить 75 драже (15 драже у контейнерах № 1, № 2, № 3, № 4 та № 5), які розміщено у загальну коробку із картону</t>
  </si>
  <si>
    <t>Алергени побутові (Allergena domestica)</t>
  </si>
  <si>
    <t>НЕІНФЕКЦІЙНІ АЛЕРГЕНИ (МІКСТ-АЛЕРГЕНИ) ПОБУТОВОЇ ГРУПИ У ВИГЛЯДІ ДРАЖЕ</t>
  </si>
  <si>
    <t xml:space="preserve">1000 PNU </t>
  </si>
  <si>
    <t>V01AA03</t>
  </si>
  <si>
    <t>UA/16140/01/01</t>
  </si>
  <si>
    <t>0,2 PNU (контейнер № 1); 2,0 PNU (контейнер № 2); 20,0 PNU (контейнер № 3); 200,0 PNU (контейнер № 4); 1000 PNU (контейнер № 5) в 1 драже</t>
  </si>
  <si>
    <t>Алергени епідермальні (Allergena ex epidermis)</t>
  </si>
  <si>
    <t>НЕІНФЕКЦІЙНІ АЛЕРГЕНИ ЕПІДЕРМАЛЬНОЇ ГРУПИ</t>
  </si>
  <si>
    <t>комплект, що містить: 1 флакон алергену 5 мл, 1 кришку-крапельницю стерильну</t>
  </si>
  <si>
    <t>V01AA11</t>
  </si>
  <si>
    <t>UA/15012/01/01</t>
  </si>
  <si>
    <t>НЕІНФЕКЦІЙНІ АЛЕРГЕНИ ГРУПИ ПИЛКУ РОСЛИН</t>
  </si>
  <si>
    <t>UA/15011/01/01</t>
  </si>
  <si>
    <t>Алергени побутові (Allergena domestica) (Алерген із домашнього пилу, алерген із бібліотечного пилу, алерген із пір’я подушок, алерген із дафнії)</t>
  </si>
  <si>
    <t>НЕІНФЕКЦІЙНІ АЛЕРГЕНИ ПОБУТОВОЇ ГРУПИ</t>
  </si>
  <si>
    <t>V01AA01, V01AA03</t>
  </si>
  <si>
    <t>UA/15010/01/01</t>
  </si>
  <si>
    <t>Алергени побутові (Allergena domestica) (Алерген із домашнього пилу, збагаченого Dermatophagoides pteronyssinus, алерген із домашнього пилу, збагаченого Dermatophagoides farinae, алерген із домашнього пилу, збагаченого Acarus siro, мікст-алергену побутового № 5 (із домашнього пилу, збагаченого Dermatophagoides pteronyssinus; домашнього пилу, збагаченого Dermatophagoides farinaе; домашнього пилу, збагаченого Acarus siro; пір’я подушок)</t>
  </si>
  <si>
    <t>Розчинна рідина (Liquor solubilis pro allergenis)</t>
  </si>
  <si>
    <t>РОЗЧИННА РІДИНА ДЛЯ АЛЕРГЕНІВ</t>
  </si>
  <si>
    <t>UA/16159/01/01</t>
  </si>
  <si>
    <t>ЕРІДОН</t>
  </si>
  <si>
    <t>по 30 мл у флаконі; по 1 флакону у комплекті з дозуючою піпеткою в пачці</t>
  </si>
  <si>
    <t>Дар Аль Дава Девелопмент енд Інвестмент Ко. лтд. (виробництво, пакування та контроль якості лікарського засобу), Йорданія
Шанель Медікал (контроль якості та випуск серії), Ірландія
Компліт Лабораторі Солушнз (контроль якості (мікробіологічний контроль)), Ірландія</t>
  </si>
  <si>
    <t>UA/16894/01/01</t>
  </si>
  <si>
    <t>НООТРОФЕН-ФАРКОС</t>
  </si>
  <si>
    <t xml:space="preserve">250 мг	</t>
  </si>
  <si>
    <t>ТОВ "Фармацевтична компанія ФарКоС", Україна</t>
  </si>
  <si>
    <t>UA/17568/01/01</t>
  </si>
  <si>
    <t>Магладен, молсидомін, фолієва кислота</t>
  </si>
  <si>
    <r>
      <rPr>
        <sz val="9"/>
        <color indexed="8"/>
        <rFont val="Times New Roman"/>
      </rPr>
      <t>АДВОКАРД</t>
    </r>
    <r>
      <rPr>
        <sz val="9"/>
        <color indexed="8"/>
        <rFont val="Calibri"/>
      </rPr>
      <t>®</t>
    </r>
  </si>
  <si>
    <t>1 таблетка містить: магладену у перерахуванні на 100 % речовину з вмістом суми аденінових нуклеотидів 18,6 – 29,25 мг, молсидоміну у перерахуванні на 100 % речовину – 0,3 мг, фолієвої кислоти у перерахуванні на 100 % речовину – 0,45 мг</t>
  </si>
  <si>
    <t>UA/6421/01/01</t>
  </si>
  <si>
    <t>Цефтриаксон та тазобактам</t>
  </si>
  <si>
    <t>ЄВРОЦЕФТАЗ</t>
  </si>
  <si>
    <t>порошок для інєкцій</t>
  </si>
  <si>
    <t>1 флакон мфстить цефтриаксону 1000 мг та тазобактаму 125 мг</t>
  </si>
  <si>
    <t>1 флакон з порошком в коробці з картону</t>
  </si>
  <si>
    <t>Свісс Парентералз Лтд., Індія</t>
  </si>
  <si>
    <t>UA/12595/01/01</t>
  </si>
  <si>
    <t>ЄВРОКСИМ</t>
  </si>
  <si>
    <t>порошок для ін'єкцій</t>
  </si>
  <si>
    <t>10 флаконів з порошком у картонній коробці</t>
  </si>
  <si>
    <t>ЕйСіЕс Добфар С.П.А., Італія</t>
  </si>
  <si>
    <t>UA/12560/01/01</t>
  </si>
  <si>
    <t>UA/12560/01/02</t>
  </si>
  <si>
    <t>ЕНБРЕЛ®</t>
  </si>
  <si>
    <t xml:space="preserve">4 попередньо наповнені шприци по 0,5 мл (25 мг), 4 тампони зі спиртом у пластиковому контейнері; пластиковий контейнер у картонній коробці </t>
  </si>
  <si>
    <t>Пфайзер Менюфекчуринг Бельгія НВ (виробництво лікарського засобу в попередньо наповнених шприцах, контроль якості лікарського засобу в попередньо наповнених шприцах, крім тесту "Біоаналіз апоптозу"; складання і тестування попередньо наповнених ручок; маркування, вторинне пакування, випуск серії готового лікарського засобу), Бельгія
Пфайзер Ірленд Фармасеутикалс (контроль якості лікарського засобу в попередньо наповнених шприцах), Ірландія</t>
  </si>
  <si>
    <t>L04AB01</t>
  </si>
  <si>
    <t>UA/16786/01/01</t>
  </si>
  <si>
    <t>4 попередньо наповнені шприци по 1 мл (50 мг), або 4 попередньо наповнені ручки по 1 мл (50 мг), 4 тампони зі спиртом у пластиковому контейнері; пластиковий контейнер у картонній коробці</t>
  </si>
  <si>
    <t>ЕКЗИСТА</t>
  </si>
  <si>
    <t>по 14 капсул у блістері, по 2 блістера в картонній коробці</t>
  </si>
  <si>
    <t>UA/17002/01/01</t>
  </si>
  <si>
    <t>по 14 капсул у блістері, по 4 блістера в картонній коробці</t>
  </si>
  <si>
    <t>UA/17002/01/02</t>
  </si>
  <si>
    <t>Moxifloxacin</t>
  </si>
  <si>
    <t>МОНАФОКС</t>
  </si>
  <si>
    <t>Фамар А.В.Е. Алімос Плант, Греція
Фарматен С.А., Греція</t>
  </si>
  <si>
    <t>UA/16906/01/01</t>
  </si>
  <si>
    <t xml:space="preserve"> Mometasone</t>
  </si>
  <si>
    <t>МОМІКСОН</t>
  </si>
  <si>
    <t>спрей назальний,суспензія</t>
  </si>
  <si>
    <t>по 18 г (140 доз) суспензії у поліетиленовому флаконі з дозуючим насосом та назальним аплікатором, по 1 флакону у картонній коробці</t>
  </si>
  <si>
    <t>Фармеа, Франція
АТ "Адамед Фарма" (виробник відповідальний за випуск серії, не включаючи контроль), Польща</t>
  </si>
  <si>
    <t>UA/16749/01/01</t>
  </si>
  <si>
    <t>UA/18391/01/01</t>
  </si>
  <si>
    <t>Adenosine</t>
  </si>
  <si>
    <t>АНГЕЛОН® таблетки зі смаком ментолу по 20 мг</t>
  </si>
  <si>
    <t>1 таблетка містить аденозин-5’-трифосфатогістидинато-магнію(ІІ) трикалієву сіль октагідрат (у перерахуванні на речовину, що не містить натрію хлорид і воду) 20 мг із вмістом суми аденінових нуклеотидів 12,6 мг</t>
  </si>
  <si>
    <t>UA/19051/01/02</t>
  </si>
  <si>
    <t>АТФ-ЛОНГ® таблетки по 10 мг</t>
  </si>
  <si>
    <t>1 таблетка містить АТФ-ЛОНГ у перерахунку на 100 % речовину з вмістом суми аденінових нуклеотидів 6,3 мг – 10 мг</t>
  </si>
  <si>
    <t>UA/3121/01/03</t>
  </si>
  <si>
    <t>Гентаміцину сульфат; L-триптофан; цинку сульфат гептагідрат</t>
  </si>
  <si>
    <r>
      <rPr>
        <sz val="9"/>
        <color indexed="8"/>
        <rFont val="Times New Roman"/>
      </rPr>
      <t>ГЕНТАКСАН</t>
    </r>
    <r>
      <rPr>
        <sz val="9"/>
        <color indexed="8"/>
        <rFont val="Calibri"/>
      </rPr>
      <t>®</t>
    </r>
  </si>
  <si>
    <t>порошок для нашкірного застосування</t>
  </si>
  <si>
    <t>1 г порошку містить: ГЕНТАКСАН® субстанцію, що складається з: гентаміцину сульфату (в перерахуванні на гентаміцин і безводну речовину) 0,024 г, L-триптофану 0,014 г, цинку сульфату гептагідрату 0,010 г</t>
  </si>
  <si>
    <t>по 2 г у флаконі-крапельниці, по 1 флакону-крапельниці у картонній коробці</t>
  </si>
  <si>
    <t>UA/17134/01/01</t>
  </si>
  <si>
    <t>по 5 г у флаконі-крапельниці, по 1 флакону-крапельниці у картонній коробці</t>
  </si>
  <si>
    <t>по 8 г у флаконі-крапельниці, по 1 флакону-крапельниці у картонній коробці</t>
  </si>
  <si>
    <t>ІМУНОВЕЛ®</t>
  </si>
  <si>
    <t>1 капсула містить соку свіжозібраної наземної частини квітучої ехінацеї пурпурової (Echinacea purpurea L.) у перерахунку на 100 % суху речовину 100 мг, цинку глюконату у перерахунку на цинк 20 мг</t>
  </si>
  <si>
    <t>по 12 капсул у блістері, по 2 блістери в пачці</t>
  </si>
  <si>
    <t>UA/18784/01/01</t>
  </si>
  <si>
    <t>ЕРГОС®</t>
  </si>
  <si>
    <t>1 таблетка у блістері; по 1 блістеру в коробці</t>
  </si>
  <si>
    <t>UA/6666/01/02</t>
  </si>
  <si>
    <t>по 2 таблетки у блістері; по 1 блістеру в коробці</t>
  </si>
  <si>
    <t>по 4 таблетки у блістері; по 1 блістеру в коробці</t>
  </si>
  <si>
    <t>Mefenamic acid</t>
  </si>
  <si>
    <t>UA/18370/01/01</t>
  </si>
  <si>
    <r>
      <rPr>
        <sz val="9"/>
        <color indexed="8"/>
        <rFont val="Times New Roman"/>
      </rPr>
      <t>РИТМОКОР</t>
    </r>
    <r>
      <rPr>
        <sz val="9"/>
        <color indexed="8"/>
        <rFont val="Calibri"/>
      </rPr>
      <t>®</t>
    </r>
  </si>
  <si>
    <t>1 капсула містить 2,3,4,5,6-пентагідроксикапронової кислоти, магнієвої солі в перерахуванні на 100 % речовину – 300 мг, 2,3,4,5,6-пентагідроксикапронової кислоти, калієвої солі в перерахуванні на 100 % речовину – 60 мг</t>
  </si>
  <si>
    <t>по 12 капсул у блістері; по 4 блістери у картонній коробці</t>
  </si>
  <si>
    <t>А12СС</t>
  </si>
  <si>
    <t>UA/3122/01/01</t>
  </si>
  <si>
    <t>1 таблетка містить: 2,3,4,5,6-пентагідроксикапронової кислоти магнієвої солі в перерахунку на 100 % речовину — 600 мг,
2,3,4,5,6-пентагідроксикапронової кислоти калієвої солі в перерахунку на 100 % речовину — 120 мг</t>
  </si>
  <si>
    <t>UA/3122/03/01</t>
  </si>
  <si>
    <t>1 мл розчину містить магнієвої солі 2,3,4,5,6-пентагідроксикапронової кислоти у перерахуванні на 100 % речовину 0,0833 г, калієвої солі 2,3,4,5,6-пентагідроксикапронової кислоти у перерахуванні на 100 % речовину 0,0167 г</t>
  </si>
  <si>
    <t>по 5 мл в ампулі; по 5 ампул у блістері; по 2 блістери у пачці з картону</t>
  </si>
  <si>
    <t>UA/3122/02/01</t>
  </si>
  <si>
    <t>ТРИЦИТРОН</t>
  </si>
  <si>
    <t>1 саше містить парацетамолу 325 мг, феніраміну малеату 20 мг, фенілефрину гідрохлориду 10 мг</t>
  </si>
  <si>
    <t>N02BX51</t>
  </si>
  <si>
    <t>UA/19534/01/01</t>
  </si>
  <si>
    <t>ТРИЦИТРОН ЕКСТРА</t>
  </si>
  <si>
    <t>1 саше містить парацетамолу 650 мг, феніраміну малеату 20 мг, фенілефрину гідрохлориду 10 мг</t>
  </si>
  <si>
    <t>UA/18162/01/01</t>
  </si>
  <si>
    <t>ЕХІНАЦЕЯ ФАРКОС</t>
  </si>
  <si>
    <t>1 таблетка містить соку свіжозібраної наземної частини квітучої ехінацеї пурпурової (Echinacea purpurea L.) 100 мг (у перерахунку на 100 % суху речовину)</t>
  </si>
  <si>
    <t>UA/18348/01/01</t>
  </si>
  <si>
    <t>5 мл у флаконі, №1</t>
  </si>
  <si>
    <t>3 мл у картриджі, №5</t>
  </si>
  <si>
    <t>по 5 мл у флаконі, №1</t>
  </si>
  <si>
    <t>по 3 мл у картриджі, №5</t>
  </si>
  <si>
    <t>фінголімод</t>
  </si>
  <si>
    <t>ФІНМОД</t>
  </si>
  <si>
    <t>UA/19152/01/01</t>
  </si>
  <si>
    <t>Треосульфан</t>
  </si>
  <si>
    <t>UA/19579/01/02</t>
  </si>
  <si>
    <t>Вігабатрин</t>
  </si>
  <si>
    <t>САБРИЛ</t>
  </si>
  <si>
    <t>по 50 саше у картонній коробці, по 50 саше у картонній коробці зі стикером українською мовою</t>
  </si>
  <si>
    <t>ПАТЕОН ФРАНЦІЯ, Франція</t>
  </si>
  <si>
    <t>N03AG04</t>
  </si>
  <si>
    <t>UA/19774/01/01</t>
  </si>
  <si>
    <t>№ 100 (10х10): по 10 таблеток, вкритих плівковою оболонкою в блістері; по 10 блістерів в картонній коробці; № 100 (10х10): по 10 таблеток, вкритих плівковою оболонкою в блістері; по 10 блістерів в картонній коробці зі стикером українською мовою</t>
  </si>
  <si>
    <t>UA/19774/02/01</t>
  </si>
  <si>
    <t xml:space="preserve"> 16 мг</t>
  </si>
  <si>
    <t>UA/12457/01/02</t>
  </si>
  <si>
    <t>по 10 таблеток у блістері; по 3 блістери в пачці з маркуванням українською мовою</t>
  </si>
  <si>
    <t>UA/1371/01/02</t>
  </si>
  <si>
    <t>Метопрололу тартрату</t>
  </si>
  <si>
    <t>МЕТОПРОЛОЛ</t>
  </si>
  <si>
    <t>по 10 таблеток у блістері, по 3 блістери в пачці з маркуванням українською мовою</t>
  </si>
  <si>
    <t>С07АВ02</t>
  </si>
  <si>
    <t>UA/2548/01/03</t>
  </si>
  <si>
    <t>UA/2548/01/02</t>
  </si>
  <si>
    <t>Амлодипіну бесилат</t>
  </si>
  <si>
    <t>UA/1586/01/01</t>
  </si>
  <si>
    <t>по 10 таблеток у блістері; по 2 блістери в пачці з маркуванням українською мовою</t>
  </si>
  <si>
    <t>UA/8867/01/02</t>
  </si>
  <si>
    <t>UA/8867/01/01</t>
  </si>
  <si>
    <t>ФЛУКСЕН®</t>
  </si>
  <si>
    <t>по 10 капсул у блістері, по 3 блістери в пачці з маркуванням українською мовою</t>
  </si>
  <si>
    <t>UA/1084/01/01</t>
  </si>
  <si>
    <t>по 10 капсул у блістері, по 1 блістеру в пачці з маркуванням українською мовою</t>
  </si>
  <si>
    <t>Магнію аспарагінат, калію аспарагінат</t>
  </si>
  <si>
    <t>калію аспарагінат 0,175 г, магнію аспарагінат 0,175 г</t>
  </si>
  <si>
    <t>по 50 таблеток у блістері; по 1 блістеру у пачці маркуванням українською мовою</t>
  </si>
  <si>
    <t>ПАТ «Галичфарм», Україна</t>
  </si>
  <si>
    <t>A12C</t>
  </si>
  <si>
    <t>UA/4509/01/01</t>
  </si>
  <si>
    <t>Кальцію хлорид</t>
  </si>
  <si>
    <t>КАЛЬЦІЮ ХЛОРИД</t>
  </si>
  <si>
    <t>по 10 мл в ампулі; по 5 ампул у контурній чарунковій упаковці; по 2 упаковки в пачці з маркуванням українською мовою</t>
  </si>
  <si>
    <t>UA/4727/01/01</t>
  </si>
  <si>
    <t>по 5 мл в ампулі; по 5 ампул у контурній чарунковій упаковці; по 2 упаковки в пачці з маркуванням українською мовою</t>
  </si>
  <si>
    <t>ФУРОСЕМІД</t>
  </si>
  <si>
    <t>по 10 таблеток у блістері, по 5 блістерів у пачці з маркуванням українською мовою</t>
  </si>
  <si>
    <t>UA/0187/01/01</t>
  </si>
  <si>
    <t>UA/4763/01/01</t>
  </si>
  <si>
    <t>АМІДАРОН</t>
  </si>
  <si>
    <t>UA/4514/01/01</t>
  </si>
  <si>
    <t>Амлодипін-КВ</t>
  </si>
  <si>
    <t>По 10 таблеток у блістері; по 3 блістери в пачці</t>
  </si>
  <si>
    <t>АТ "КИЇВСЬКИЙ ВІТАМІННИЙ ЗАВОД" (повний цикл виробництва), Україна
ПрАТ "Технолог" (виробництво, первинне і вторинне пакування, контроль серій), Україна</t>
  </si>
  <si>
    <t>UA/7831/01/02</t>
  </si>
  <si>
    <t>UA/7831/01/01</t>
  </si>
  <si>
    <t>Атерокард</t>
  </si>
  <si>
    <t>UA/3926/01/01</t>
  </si>
  <si>
    <t>по 10 таблеток у блістері; по 7 блістерів у пачці</t>
  </si>
  <si>
    <t>Бісопролол-КВ</t>
  </si>
  <si>
    <t>UA/8672/01/02</t>
  </si>
  <si>
    <t>UA/8672/01/01</t>
  </si>
  <si>
    <t>Фенітоїн</t>
  </si>
  <si>
    <t>Дифенін ®</t>
  </si>
  <si>
    <t>117 мг</t>
  </si>
  <si>
    <t>N03АВ02</t>
  </si>
  <si>
    <t>UA/4523/01/01</t>
  </si>
  <si>
    <t>Карведилол-КВ</t>
  </si>
  <si>
    <t>UA/8685/01/01</t>
  </si>
  <si>
    <t>UA/8685/01/02</t>
  </si>
  <si>
    <t>МЕТАФОРА®</t>
  </si>
  <si>
    <t>UA/18164/01/01</t>
  </si>
  <si>
    <t>UA/18164/01/02</t>
  </si>
  <si>
    <t>UA/18164/01/03</t>
  </si>
  <si>
    <t>МЕТАФОРА® - SR</t>
  </si>
  <si>
    <t>UA/18616/01/01</t>
  </si>
  <si>
    <t>Травінор®</t>
  </si>
  <si>
    <t>0,040 мг/мл</t>
  </si>
  <si>
    <t>по 2,5 мл у флаконі, по 1 флакону у пачці</t>
  </si>
  <si>
    <t>АТ "КИЇВСЬКИЙ ВІТАМІННИЙ ЗАВОД" (виробництво з продукції in bulk " Рафарм С.А.", Греція), Україна</t>
  </si>
  <si>
    <t>S01EЕ04</t>
  </si>
  <si>
    <t>UA/16877/01/01</t>
  </si>
  <si>
    <t>Церегліа®</t>
  </si>
  <si>
    <t>UA/16976/01/01</t>
  </si>
  <si>
    <t>по 50 г у тубі, по 1 тубі у картонній упаковці, №1</t>
  </si>
  <si>
    <t>у стрипах №10 (10х1); у блістерах №10 (10х1)</t>
  </si>
  <si>
    <t>"Медокемі ЛТД" (Завод С), Кіпр</t>
  </si>
  <si>
    <t>UA/8714/02/02</t>
  </si>
  <si>
    <t>UA/8714/02/01</t>
  </si>
  <si>
    <t>50 мкг/250 мкг/дозу</t>
  </si>
  <si>
    <t>UA/8524/01/02</t>
  </si>
  <si>
    <t>Беклометазону дипропіонат</t>
  </si>
  <si>
    <t>БЕКЛОФОРТ™ ЕВОХАЛЕР™</t>
  </si>
  <si>
    <t>UA/1203/01/01</t>
  </si>
  <si>
    <t>50 мкг/100 мкг/дозу</t>
  </si>
  <si>
    <t>UA/8524/01/01</t>
  </si>
  <si>
    <t>дексаметазон</t>
  </si>
  <si>
    <t>ДЕКСАМЕТАЗОН-БІОФАРМА</t>
  </si>
  <si>
    <t>краплі очні 0,1 %</t>
  </si>
  <si>
    <t>1 мл препарату містить дексаметазону натрію фосфату 1 мг</t>
  </si>
  <si>
    <t>UA/8384/01/01</t>
  </si>
  <si>
    <t>ОКОФЕРОН®</t>
  </si>
  <si>
    <t>краплі очні, порошок по 1000 000 МО</t>
  </si>
  <si>
    <t>1 флакон з порошком у комплекті з 1 ампулою розчинника (Метилпарагідроксибензоат (Ніпагін) (Е 218) - 5,0 мг) по 5 мл у блістері</t>
  </si>
  <si>
    <t>по 1 блістеру разом з кришкою-крапельницею в пачці 1 флакон з порошком у комплекті з 1 ампулою розчинника</t>
  </si>
  <si>
    <t>UA/6206/01/01</t>
  </si>
  <si>
    <t>Sulfacetamide</t>
  </si>
  <si>
    <t>СУЛЬФАЦИЛ-НАТРІЮ</t>
  </si>
  <si>
    <t>краплі очні 30 %</t>
  </si>
  <si>
    <t>1 мл розчину містить 300 мг сульфацетаміду натрію</t>
  </si>
  <si>
    <t>UA/5006/01/01</t>
  </si>
  <si>
    <t>Amiodarone</t>
  </si>
  <si>
    <t>Ротаритмил</t>
  </si>
  <si>
    <t>Ривофарм СА, Швейцарія</t>
  </si>
  <si>
    <t>С01BD01</t>
  </si>
  <si>
    <t>UA/12887/01/01</t>
  </si>
  <si>
    <t>Spironolactone</t>
  </si>
  <si>
    <t>СПІЛАКТОН</t>
  </si>
  <si>
    <t>C03DA01</t>
  </si>
  <si>
    <t>UA/16425/01/01</t>
  </si>
  <si>
    <t>UA/16425/01/02</t>
  </si>
  <si>
    <t>UA/16425/01/03</t>
  </si>
  <si>
    <t>Туберкулін</t>
  </si>
  <si>
    <t>ТУБЕРКУЛІН ППД RT 23 SSI</t>
  </si>
  <si>
    <t>2 ТО/0,1 мл</t>
  </si>
  <si>
    <t>по 1,5 мл розчину (15 доз) у флаконі; по 1 флакону у комплекті з 15  шприцами у  картонній коробці</t>
  </si>
  <si>
    <t>ТОВ "ЛЮМ’ЄР ФАРМА" (виробництво з пакування in bulk фірми-виробника Ей Джей Вакцинес Ей/Ес, Данія), Україна</t>
  </si>
  <si>
    <t>UA/16762/01/01</t>
  </si>
  <si>
    <t>АРИП МТ</t>
  </si>
  <si>
    <t>UA/3654/01/01</t>
  </si>
  <si>
    <t>Цефоперазон в комбінації з сульбактамом</t>
  </si>
  <si>
    <t>ФАЙТОБАКТ 1 г</t>
  </si>
  <si>
    <t>0,5 г/0,5 г</t>
  </si>
  <si>
    <t>UA/10802/01/02</t>
  </si>
  <si>
    <t>ФАЙТОБАКТ 2 Г</t>
  </si>
  <si>
    <t>1 г/1</t>
  </si>
  <si>
    <t>Каділа Фармасьютікалз Лімітед, Індія</t>
  </si>
  <si>
    <t>UA/10802/01/03</t>
  </si>
  <si>
    <t>Панкреатин+ геміцелюлаза+ екстракт жовчі</t>
  </si>
  <si>
    <t>Ензистал</t>
  </si>
  <si>
    <t>таблетки, вкриті цукровою оболонкою, кишковорозчинні</t>
  </si>
  <si>
    <t>192 мг+ 50 мг + 25 мг</t>
  </si>
  <si>
    <t>80 таблеток (10х8) у блістерах</t>
  </si>
  <si>
    <t>А09А А02</t>
  </si>
  <si>
    <t>UA/2874/01/01</t>
  </si>
  <si>
    <t>ЛЕВЗІРІН</t>
  </si>
  <si>
    <t>UA/15776/01/01</t>
  </si>
  <si>
    <t>Лецитин, dl-α-токоферилу ацетат, тіаміну мононітрат, рибофлавін, піридоксину гідрохлорид, ціанокобаламін, нікотинамід</t>
  </si>
  <si>
    <t>ЛІВОЛІН ФОРТЕ</t>
  </si>
  <si>
    <t>лецитину 35% 300 мг, dl-α-токоферилу ацетату 10 мг, тіаміну мононітрату 10 мг, рибофлавіну 6 мг, піридоксину гідрохлориду 10 мг, ціанокобаламіну 10 мкг, нікотинаміду 30 мг</t>
  </si>
  <si>
    <t>по 10 капсул у блістері, по 3 блістери в індивідуальному пакеті в картонній коробці з маркуванням українською мовою</t>
  </si>
  <si>
    <t>Мега Лайфсайенсіз Лтд, Таїланд</t>
  </si>
  <si>
    <t>UA/5581/01/01</t>
  </si>
  <si>
    <t>ПРАЗОФЕСТ</t>
  </si>
  <si>
    <t>АТ "КИЇВСЬКИЙ ВІТАМІННИЙ ЗАВОД" (контроль серії та випуск серії), Україна
Софарімекс - Індустріа Кіміка е Фармасеучіка С.А. (виробництво нерозфасованої продукції, первинна та вторинна упаковка, контроль та випуск серії), Португалія</t>
  </si>
  <si>
    <t>UA/18719/01/01</t>
  </si>
  <si>
    <t>по 5 флаконів у пачці</t>
  </si>
  <si>
    <t>UA/1195/01/02</t>
  </si>
  <si>
    <t>по 7 таблеток у блістері; по 1 блістеру в пачці</t>
  </si>
  <si>
    <t>БОНЕВІСТА</t>
  </si>
  <si>
    <t>по 3 мл в попередньо наповненому шприці; по 1 попередньо наповненому шприцу в комлекті з голкою в контурній чарунковій упаковці в пачці</t>
  </si>
  <si>
    <t>Евер Фарма Джен ГмбХ (виробництво bulk, первинне та вторинне пакування), Німеччина
Енестія Белджиум Н.В. (вторинне пакування), Бельгія
Сінтон Хіспанія, С.Л. (випуск серії), Іспанія
Васделл Європа Лімітед (вторинне пакування), Ірландія
Мефар Ілач Санаї А.С. (виробнитцво bulk, первинне пакування), Туреччина</t>
  </si>
  <si>
    <t>UA/16927/01/01</t>
  </si>
  <si>
    <t>ІБАНДРОНОВА КИСЛОТА-ВІСТА</t>
  </si>
  <si>
    <t>UA/16004/01/02</t>
  </si>
  <si>
    <t>Севеламер</t>
  </si>
  <si>
    <t>СЕВЕЛАМЕР-ВІСТА</t>
  </si>
  <si>
    <t xml:space="preserve">800 мг </t>
  </si>
  <si>
    <t>по 180 таблеток у контейнерах (баночках) з кришечкою; по 1 контейнеру (баночці) у картонній коробці</t>
  </si>
  <si>
    <t>Сінтон Хіспанія, С.Л. (виробництво, включаючи первинне, вторинне пакування та випуск серії), Іспанія
Роттендорф Фарма ГмбХ (первинне, вторинне пакування), Німеччина
Фармас'ютікал Уоркс ПОЛЬФАРМА С.А. (виробництво нерозфасованої продукції), Польща</t>
  </si>
  <si>
    <t xml:space="preserve"> V03AE02</t>
  </si>
  <si>
    <t>UA/16898/01/01</t>
  </si>
  <si>
    <t>Meropenem</t>
  </si>
  <si>
    <t>МЕРОПЕНЕМ - ВІСТА</t>
  </si>
  <si>
    <t>по 6 флаконів з порошком у картонній коробці</t>
  </si>
  <si>
    <t>АЦС ДОБФАР С.П.А., Італія</t>
  </si>
  <si>
    <t>J01DH02</t>
  </si>
  <si>
    <t>UA/16112/01/03</t>
  </si>
  <si>
    <t>Caspofungin</t>
  </si>
  <si>
    <t>КАСМІГ</t>
  </si>
  <si>
    <t>по 50 мг у флаконі; по 1 флакону у картонній коробці</t>
  </si>
  <si>
    <t>ЕЛПЕН ФАРМАСЬЮТІКАЛ КО., ІНК (виробник готового продукту, контроль якості, первинне та вторинне пакування), Греція
ФАРМАТЕН СА (контроль якості, вторинне пакування та випуск серії), Греція</t>
  </si>
  <si>
    <t>J02AX04</t>
  </si>
  <si>
    <t>UA/19732/01/01</t>
  </si>
  <si>
    <t>по 70 мг у флаконі; по 1 флакону у картонній коробці</t>
  </si>
  <si>
    <t>UA/19732/01/02</t>
  </si>
  <si>
    <t>Tamsulosin and dutasteride</t>
  </si>
  <si>
    <t>ТАМІСТЕР</t>
  </si>
  <si>
    <t>0,5 мг/0,4 мг</t>
  </si>
  <si>
    <t>по 30 капсул у флаконі, по 1 флакону в картонній коробці</t>
  </si>
  <si>
    <t>Лабораторіос Леон Фарма, С.А. (виробництво проміжного продукту, готового лікарського засобу, пакування, контроль якості, випуск серії), Іспанія
С.С. Зентіва С.А. (виробництво проміжного продукту), Румунія
Атдіс Фарма, С.Л. (альтернативне вторинне пакування), Іспанія
Манантіал Інтегра, С.Л.Ю. (альтернативне вторинне пакування), Іспанія
Лабораторіос Ліконса, С.А. (альтернативне первинне та вторинне пакування), Іспанія</t>
  </si>
  <si>
    <t>G04CA52</t>
  </si>
  <si>
    <t>UA/18497/01/01</t>
  </si>
  <si>
    <t>по 90 капсул у флаконі, по 1 флакону в картонній коробці</t>
  </si>
  <si>
    <t>Tamsulosin and solifenacin</t>
  </si>
  <si>
    <t>ПРОСТАЗАН УРОПЛЮС</t>
  </si>
  <si>
    <t>6 мг/0,4 мг</t>
  </si>
  <si>
    <t>Сінтон Хіспанія, С.Л. (виробництво готової лікарської форми, первинна та вторинна упаковка, контроль серії, випуск серії:), Іспанія
Квінта-Аналітика с.р.о. (контроль серії), Чеська Республіка
Джі І Фармасьютікалс, Лтд (первинна та вторинна упаковка), Болгарія</t>
  </si>
  <si>
    <t>G04CA53</t>
  </si>
  <si>
    <t>UA/19606/01/01</t>
  </si>
  <si>
    <t>по 10 таблеток у блістері; по 9 блістерів в пачці</t>
  </si>
  <si>
    <t>Prasugrel</t>
  </si>
  <si>
    <t>ТРОМБАСЕЛ</t>
  </si>
  <si>
    <t>ЛАБОРАТОРІОС ЛЕСВІ, С.Л. (Виробник, відповідальний за виробництво, пакування, контроль якості та випуск серії), Іспанія
Джетфарма СА (Альтернативний виробник, відповідальний за мікронізацію проміжного продукту), Швейцарія
МІКРО-БІОС, С.Л. (Альтернативний виробник, відповідальний за мікробіологічне тестування), Іспанія</t>
  </si>
  <si>
    <t>B01AC22</t>
  </si>
  <si>
    <t>UA/20175/01/01</t>
  </si>
  <si>
    <t>UA/20175/01/02</t>
  </si>
  <si>
    <t>по 14 таблеток у блістері, по 7 блістерів в картонній коробці</t>
  </si>
  <si>
    <t xml:space="preserve">80 мкг/4,5 мкг/ доза  </t>
  </si>
  <si>
    <t>по 60 доз у пластиковому інгаляторі; по 1 інгалятору в картонній коробці</t>
  </si>
  <si>
    <t>RO3AK07</t>
  </si>
  <si>
    <t>UA/5433/01/01</t>
  </si>
  <si>
    <t xml:space="preserve">160 мкг/ 4,5 мкг/ доза  </t>
  </si>
  <si>
    <t>UA/5433/01/02</t>
  </si>
  <si>
    <t>по 2 мл у контейнері; по 5 контейнерів у конверті; по 4 конверти у картонній коробці з маркуваннм українською мовою</t>
  </si>
  <si>
    <t>UA/5552/01/02</t>
  </si>
  <si>
    <t>офатумумаб</t>
  </si>
  <si>
    <t>БОНСПРІ</t>
  </si>
  <si>
    <t>20 мг/0,4 мл</t>
  </si>
  <si>
    <t>по 1 попередньо наповненому шприці у пластиковому лотку-блістері; по 1 лотку-блістеру в картонній коробці</t>
  </si>
  <si>
    <t>Новартіс Фарма Штейн АГ (виробництво стерильних лікарських засобів - асептичне виготовлення; первинне пакування; контроль якості-хімічний/фізичний, біологічний, мікробіологічний - не стерильний, мікробіологічний - стерильний; вторинне пакування; стерилізація - фільтрація; зберігання та/або розповсюдження), Швейцарія
Новартіс Фармасьютика С. А. (випуск серії), Іспанія
Новартіс Фарма ГмбХ (випуск серії), Німеччина
Новартіс Фарма АГ (контроль якості - біологічний), Швейцарія</t>
  </si>
  <si>
    <t>L04AA52</t>
  </si>
  <si>
    <t>UA/19004/01/01</t>
  </si>
  <si>
    <t>інклісіран</t>
  </si>
  <si>
    <t>СІБРАВА</t>
  </si>
  <si>
    <t>1 попередньо наповнений шприц містить 1,5 мл розчину, що містить інклісірану натрію еквівалентно 284 мг інклісірану</t>
  </si>
  <si>
    <t>по 1 попередньо наповненому шприці в картонній коробці</t>
  </si>
  <si>
    <t>Корден Фарма С.п.А, Підрозділ UP3 (виробництво стерильного лікарського засобу - асептична підготовка Стерилізація - фільтрація, контроль якості (фізико-хімічний, біологічний, мікробіологічний - стерильність), первинне пакування)), Італія
Корден Фарма С.п.А. (вторинне пакування)/Фармлог Фарма Лоджистік ГмбХ (вторинне пакування)/Делфарм Хюнінг САС (вторинне пакування), Італія/Німеччина/ Франція
Новартіс Фарма ГмбХ (випуск серії)/Пікінг Фарма С.А. (вторинне пакування), Німеччина/Іспанія
Сандоз ГмбХ (випуск серій)/ЮПС Хелскер Італія С.Р.Л. (вторинне пакування), Австрія/Італія
Челаб С.р.л. (контроль якості (фізико-хімічний)), Італія</t>
  </si>
  <si>
    <t>C10AX16</t>
  </si>
  <si>
    <t>UA/19037/01/01</t>
  </si>
  <si>
    <t>секукінумаб</t>
  </si>
  <si>
    <t>1 флакон з порошком містить 150 мг секукінумабу</t>
  </si>
  <si>
    <t>по 1 флакону з порошком в коробці з картону пакувального</t>
  </si>
  <si>
    <t>Новартіс Фарма Штейн АГ (виробництво, первинне пакування, контроль якості окрім кількісного визначення, вторинне пакування), Швейцарія
Новартіс Фарма АГ (контроль якості (кількісне визначення)), Швейцарія
Делфарм Хюнінг САС (альтернативне вторинне пакування), Франція
ФармЛог Фарма Лоджистік ГмбХ (альтернативне вторинне пакування)/Новартіс Фарма ГмбХ (випуск серій), Німеччина/Німеччина
ЮПС Хелскер Італія С.Р.Л. (альтернативне вторинне пакування), Італія</t>
  </si>
  <si>
    <t>UA/18625/01/01</t>
  </si>
  <si>
    <t>МЕМАМЕД</t>
  </si>
  <si>
    <t>N06DХ01</t>
  </si>
  <si>
    <t>UA/16845/01/01</t>
  </si>
  <si>
    <t>"Медокемі ЛТД (Центральний Завод)", Кіпр; "Медокемі ЛТД (Завод AZ), Кіпр</t>
  </si>
  <si>
    <t>UA/16845/01/02</t>
  </si>
  <si>
    <t>Цефоперазон та сульбактам</t>
  </si>
  <si>
    <t>СУЛЬЦЕФ</t>
  </si>
  <si>
    <t>у флаконах №1 в картонній коробці</t>
  </si>
  <si>
    <t>UA/11158/01/01</t>
  </si>
  <si>
    <t>Імуноглобулін проти тимоцитів людини кролячий</t>
  </si>
  <si>
    <t>Тимоглобулін®</t>
  </si>
  <si>
    <t>Ліофілізований порошок для приготування концентрату для розчину для інфузій</t>
  </si>
  <si>
    <t xml:space="preserve"> №1: по 1 флакону в картонній коробці</t>
  </si>
  <si>
    <t>Джензайм Поліклоналс САС (виробництво нерозфасованого продукту, дозвіл на випуск серії), Франція
Джензайм Ірланд Лімітед (первинна та вторинна упаковка, дозвіл на випуск серії), Ірландія</t>
  </si>
  <si>
    <t>L04AA04</t>
  </si>
  <si>
    <t>UA/15575/01/01</t>
  </si>
  <si>
    <t xml:space="preserve">Comb drug </t>
  </si>
  <si>
    <t>КОПЛАВІКС®</t>
  </si>
  <si>
    <t>75 мг/75 мг</t>
  </si>
  <si>
    <t>САНОФІ ВІНТРОП ІНДАСТРІА, Франція</t>
  </si>
  <si>
    <t>B01AC30</t>
  </si>
  <si>
    <t>UA/11680/01/02</t>
  </si>
  <si>
    <t xml:space="preserve"> 0,4 мг/мл</t>
  </si>
  <si>
    <t>по 500 мл у флаконі, по 2 флакони у картонній коробці</t>
  </si>
  <si>
    <t>Мерц Фарма ГмбХ і Ко. КГаА (виробник, відповідальний за випуск серії), Німеччина
Б. Браун Медикал, СА (виробник готового лікарського засобу), Іспанія
Престіж Промоушн Веркауфсфоердерунг &amp; Вербесервіс ГмбХ (Виробник, відповідальний за вторинне пакування), Німеччина
X.Е.Л.П. ГмбХ (Виробник, відповідальний за вторинне пакування), Німеччина</t>
  </si>
  <si>
    <t>UA/9031/02/01</t>
  </si>
  <si>
    <t>Упадацитиніб</t>
  </si>
  <si>
    <t>РІНВОК</t>
  </si>
  <si>
    <t>№ 28: по 7 таблеток у блістері, по 4 блістери у картонній коробці</t>
  </si>
  <si>
    <t xml:space="preserve">Еббві С.р.л., Італія
</t>
  </si>
  <si>
    <t>L04AA44</t>
  </si>
  <si>
    <t>UA/18371/01/01</t>
  </si>
  <si>
    <t>АМІОДАРОН-ДАРНИЦЯ</t>
  </si>
  <si>
    <t>UA/6506/01/01</t>
  </si>
  <si>
    <t>Аргініна глутамат</t>
  </si>
  <si>
    <t>АРГІТЕК</t>
  </si>
  <si>
    <t>по 250 мл у флаконі; по 1 флаконі в пачці</t>
  </si>
  <si>
    <t>А05ВА01</t>
  </si>
  <si>
    <t>UA/16986/01/01</t>
  </si>
  <si>
    <t>по 20 таблеток у контурній чарунковій упаковці</t>
  </si>
  <si>
    <t>UA/3582/01/01</t>
  </si>
  <si>
    <t>по 10 таблеток у контурній чарунковій упаковці, по 2 контурні чарункові упаковки у пачці</t>
  </si>
  <si>
    <t>Doxylamine</t>
  </si>
  <si>
    <t>15 мг/0,6 мл</t>
  </si>
  <si>
    <t>по 50 мл у флаконі-крапельниці; по 1 флакону у пачці</t>
  </si>
  <si>
    <t>N05CM, R06AA09</t>
  </si>
  <si>
    <t>UA/17957/02/01</t>
  </si>
  <si>
    <t>по 20 мл у флаконі-крапельниці; по 1 флакону у пачці</t>
  </si>
  <si>
    <t>ДАРСІЛ®</t>
  </si>
  <si>
    <t>22,5 мг</t>
  </si>
  <si>
    <t>по 10 таблеток у контурній чарунковій упаковці; по 10 контурних чарункових упаковок у пачці</t>
  </si>
  <si>
    <t>А05ВА03</t>
  </si>
  <si>
    <t>UA/2473/01/01</t>
  </si>
  <si>
    <t>ДВАЦЕ 200</t>
  </si>
  <si>
    <t>по 20 таблеток у тубі; по 1 тубі в пачці</t>
  </si>
  <si>
    <t>Е-Фарма Тренто С.п.А., Італія</t>
  </si>
  <si>
    <t>UA/18138/01/01</t>
  </si>
  <si>
    <t>ДВАЦЕ ЛОНГ</t>
  </si>
  <si>
    <t>UA/18139/01/01</t>
  </si>
  <si>
    <t>ДВАЦЕ 100</t>
  </si>
  <si>
    <t>UA/19247/01/01</t>
  </si>
  <si>
    <t>UA/19247/01/02</t>
  </si>
  <si>
    <t>по 10 саше в пачці</t>
  </si>
  <si>
    <t>UA/19310/01/01</t>
  </si>
  <si>
    <t>ЕНАЛАПРИЛ-ДАРНИЦЯ</t>
  </si>
  <si>
    <t>по 10 таблеток у контурній чарунковій упаковці; по 2  контурні чарункові упаковки у пачці</t>
  </si>
  <si>
    <t>UA/9020/01/01</t>
  </si>
  <si>
    <t>КАРДІО-ДАР®</t>
  </si>
  <si>
    <t>по 100 таблеток у контейнері; по 1 контейнеру у пачці</t>
  </si>
  <si>
    <t>UA/18901/01/02</t>
  </si>
  <si>
    <t>UA/18901/01/01</t>
  </si>
  <si>
    <t>КЕТОЗОРАЛ®-ДАРНИЦЯ</t>
  </si>
  <si>
    <t>по 60 г у флаконі; по 1 флакону у пачці</t>
  </si>
  <si>
    <t>D01AС08</t>
  </si>
  <si>
    <t>UA/8226/02/01</t>
  </si>
  <si>
    <t>по 10 таблеток у контурній чарунковій упаковці, по 1 контурній чарунковій упаковці ц пачці</t>
  </si>
  <si>
    <t>UA/2190/02/01</t>
  </si>
  <si>
    <t>МІРАМІСТИН®</t>
  </si>
  <si>
    <t>1 мл розчину містить: мірамістину 0,1 мг</t>
  </si>
  <si>
    <t>по 50 мл у флаконі, по 1 флакону з уретральною насадкою в пачці</t>
  </si>
  <si>
    <t>UA/1804/02/01</t>
  </si>
  <si>
    <t>по 2 г гранул в однодозовому пакеті; по 30 пакетів у коробці</t>
  </si>
  <si>
    <t>НІМЕДАР®</t>
  </si>
  <si>
    <t>UA/9104/01/01</t>
  </si>
  <si>
    <t>НІФЕДИПІН-ДАРНИЦЯ</t>
  </si>
  <si>
    <t>UA/4738/02/01</t>
  </si>
  <si>
    <t>UA/3972/01/02</t>
  </si>
  <si>
    <t>ОРНІДАЗОЛ-ДАРНИЦЯ</t>
  </si>
  <si>
    <t>UA/17007/01/01</t>
  </si>
  <si>
    <t>ПЕНТОТРЕН</t>
  </si>
  <si>
    <t>UA/15146/01/01</t>
  </si>
  <si>
    <t>Електроліти у комбінації з іншими препаратами</t>
  </si>
  <si>
    <t>РЕОДАР®</t>
  </si>
  <si>
    <t>сорбітолу 60,0 мг, натрію (S)-лактату розчину (у перерахунку на 100 % речовину) 19,0 мг, натрію хлориду 6,0 мг, кальцію хлориду дигідрату (у перерахунку на кальцію хлорид) 0,1 мг, калію хлориду 0,3 мг, магнію хлориду гексагідрату (у перерахунку на магнію хлорид) 0,2 мг</t>
  </si>
  <si>
    <t>по 200 мл у флаконі</t>
  </si>
  <si>
    <t>UA/19444/01/01</t>
  </si>
  <si>
    <t>Ксилометазолін</t>
  </si>
  <si>
    <t>РІНАЗАЛ®</t>
  </si>
  <si>
    <t>по 10 мл у флаконі, по 1 флакону з дозуючим насосом у пачці</t>
  </si>
  <si>
    <t>UA/1751/02/01</t>
  </si>
  <si>
    <t>UA/1751/02/02</t>
  </si>
  <si>
    <t>РІНАЗАЛ® ЕКСТРА</t>
  </si>
  <si>
    <t>по 10 мл у флаконі з дозувальним насосом, по 1 флакону у пачці</t>
  </si>
  <si>
    <t>UA/17751/01/01</t>
  </si>
  <si>
    <t>по 50 мл у флаконі; по 1 флакону з насадкою-розпилювачем у пачці</t>
  </si>
  <si>
    <t>UA/16981/02/01</t>
  </si>
  <si>
    <t>по 1 таблетки у блістері, по 1 блістеру в пачці</t>
  </si>
  <si>
    <t>СЕПТЕФРИЛ®-ДАРНИЦЯ</t>
  </si>
  <si>
    <t>UA/6210/01/01</t>
  </si>
  <si>
    <t>по 10 таблеток у контурній чарунковій упаковці; по 1 контурні чарункові упаковки в пачці</t>
  </si>
  <si>
    <t>по 10 таблеток у контурній чарунковій упаковці; по 4 контурні чарункові упаковки в пачці</t>
  </si>
  <si>
    <t>Атенолол, ніфедипін, хлорталідон</t>
  </si>
  <si>
    <t>ТОНОРМА®</t>
  </si>
  <si>
    <t>1 таблетка містить: атенололу 100 мг; хлорталідону 25 мг; ніфедипіну 10 мг</t>
  </si>
  <si>
    <t>UA/0516/01/01</t>
  </si>
  <si>
    <t>ФУРОСЕМІД-ДАРНИЦЯ</t>
  </si>
  <si>
    <t>по 10 таблеток у контурній чарунковій упаковці, по 5 контурних чарункових упаковок у пачці</t>
  </si>
  <si>
    <t>UA/2353/01/01</t>
  </si>
  <si>
    <t>ЦЕЛІСТА®</t>
  </si>
  <si>
    <t>UA/16403/01/01</t>
  </si>
  <si>
    <t>UA/16494/01/01</t>
  </si>
  <si>
    <t>ЦЕЛІСТА® ВІД БОЛЮ В ГОРЛІ БЕЗ ЦУКРУ</t>
  </si>
  <si>
    <t>по 12 льодяників у блістері, по 1 блістеру у пачці</t>
  </si>
  <si>
    <t>ЛОЗІ'С ФАРМАСЬЮТІКАЛС С.Л., Іспанiя</t>
  </si>
  <si>
    <t>UA/19483/01/01</t>
  </si>
  <si>
    <t>ЦЕЛІСТА® ВІД БОЛЮ В ГОРЛІ</t>
  </si>
  <si>
    <t>UA/18966/01/01</t>
  </si>
  <si>
    <t>по 10 таблеток у блістері; по 4 блістери в пачці</t>
  </si>
  <si>
    <t>по 10 таблеток у контурній чарунковій упаковці, по 2 контурній чарунковій упаковці у пачці</t>
  </si>
  <si>
    <t>ЦИТРОПАК® - ДАРНИЦЯ</t>
  </si>
  <si>
    <t>ацетилсаліцилової кислоти – 240 мг; парацетамолу – 180 мг; кофеїну – 30 мг</t>
  </si>
  <si>
    <t>UA/3002/01/01</t>
  </si>
  <si>
    <t>Холіна альфосцерат</t>
  </si>
  <si>
    <t>по 4 мл в ампулі, по 5 ампул в блістері, по 1 блістеру  в пачці</t>
  </si>
  <si>
    <t>UA/15056/01/01</t>
  </si>
  <si>
    <t>по 4 мл в ампулі, по 100 ампул в  пачці</t>
  </si>
  <si>
    <t>розчин для ін᾽єкцій</t>
  </si>
  <si>
    <t>50 мг/ мл</t>
  </si>
  <si>
    <t>по 2 мл. в ампулі, по 5 ампул в блістері, по 2 блістери у пачці з картону</t>
  </si>
  <si>
    <t>по 2 мл. в ампулі з маркуванням українською та російською мовами; по 100 ампул в пачці з картону з маркуванням українською мовою</t>
  </si>
  <si>
    <t>по 5 мл. в ампулі, по 5 ампул в блістері, по 1 блістеру у пачці з картону. Маркуванням українською та російською мовами.</t>
  </si>
  <si>
    <t>по 5 мл. в ампулі з маркуванням українською та російською мовами; по 100 ампул в пачці з картону з маркуванням українською мовою</t>
  </si>
  <si>
    <t>0,005 г</t>
  </si>
  <si>
    <t>по 10 таблеток у блістері, по 3 блістери у пачці з маркуванням українською та російською мовами</t>
  </si>
  <si>
    <t>UA/3218/01/01</t>
  </si>
  <si>
    <t>по 10 таблеток у блістері; по 50 блістерів в пачці з маркуванням українською мовою</t>
  </si>
  <si>
    <t>по 10 таблеток у блістері; по 100 блістерів в пачці з маркуванням українською мовою</t>
  </si>
  <si>
    <t>Бетаметазон</t>
  </si>
  <si>
    <t>БЕМЕДОЗОН</t>
  </si>
  <si>
    <t>4 мг/мл</t>
  </si>
  <si>
    <t>по 1 мл в ампулі, по 5 ампул у блістері, по 1 блістеру в пачці з маркуванням українською та російською мовами</t>
  </si>
  <si>
    <t>N02AB01</t>
  </si>
  <si>
    <t>UA/17615/01/01</t>
  </si>
  <si>
    <t>UA/7390/02/02</t>
  </si>
  <si>
    <t>МЕТИЛУРАЦИЛ</t>
  </si>
  <si>
    <t>по 5 супозиторіїв у блістері, по 2 блістери в пачці з маркуванням українською та російською мовами</t>
  </si>
  <si>
    <t xml:space="preserve">A14В </t>
  </si>
  <si>
    <t>UA/2895/01/01</t>
  </si>
  <si>
    <t>по 2 мл в ампулі, по 5 ампул у блістері, по 1 блістері в пачці</t>
  </si>
  <si>
    <t>по 2 мл в ампулі,  по 100 ампул в пачці</t>
  </si>
  <si>
    <t>НІМЕСУЛІД</t>
  </si>
  <si>
    <t>UA/6540/01/01</t>
  </si>
  <si>
    <t>НО-Х-ША ®</t>
  </si>
  <si>
    <t>0,04 г</t>
  </si>
  <si>
    <t>UA/3611/01/01</t>
  </si>
  <si>
    <r>
      <rPr>
        <sz val="9"/>
        <color indexed="8"/>
        <rFont val="Times New Roman"/>
      </rPr>
      <t>НО-Х-ША</t>
    </r>
    <r>
      <rPr>
        <sz val="9"/>
        <color indexed="8"/>
        <rFont val="Symbol"/>
      </rPr>
      <t>®</t>
    </r>
  </si>
  <si>
    <r>
      <rPr>
        <sz val="9"/>
        <color indexed="8"/>
        <rFont val="Times New Roman"/>
      </rPr>
      <t>UA/3611/02/01</t>
    </r>
  </si>
  <si>
    <t>НО-Х-ША® ФОРТЕ</t>
  </si>
  <si>
    <t>0,08 г</t>
  </si>
  <si>
    <t xml:space="preserve"> по 10 таблеток у блістері, по 3 блістери у пачці з картону маркуванням українською та російською мовами</t>
  </si>
  <si>
    <t>UA/3611/02/02</t>
  </si>
  <si>
    <t>ПАПАВЕРИН</t>
  </si>
  <si>
    <t>по 2 мл в ампулі; по 5 ампул у блістері; по 2 блістери у пачці з картону з маркуванням українською та російською мовами.</t>
  </si>
  <si>
    <t>UA/13332/01/01</t>
  </si>
  <si>
    <t>по 2 мл в ампулі; по 100 ампул в коробці з картону з перегородками з маркуванням українською мовою.</t>
  </si>
  <si>
    <t>по 5 мл в ампулі, по 5 ампул  в блістері, по 2 блістери в пачці з картону. Маркування українською та російською мовами</t>
  </si>
  <si>
    <t>UA/14579/01/01</t>
  </si>
  <si>
    <t>по 5 мл в ампулі, по 100  ампул  в  пачці з картону</t>
  </si>
  <si>
    <r>
      <rPr>
        <sz val="9"/>
        <color indexed="8"/>
        <rFont val="Times New Roman"/>
      </rPr>
      <t>АЛГЕЗИКАМ</t>
    </r>
    <r>
      <rPr>
        <sz val="9"/>
        <color indexed="8"/>
        <rFont val="Calibri"/>
      </rPr>
      <t>®</t>
    </r>
  </si>
  <si>
    <t>по 1,5 мл в ампулі по 5 ампул у блістері, по 1 блістеру в пачці з маркуванням українською та російською мовами</t>
  </si>
  <si>
    <t>UA/16968/01/01</t>
  </si>
  <si>
    <t>Натрію дигідрофосфат дигідрат, Динатрію фосфат додекагідрат</t>
  </si>
  <si>
    <t>ЕНЕМА-СЕЛЛА ОДНОРАЗОВА КЛІЗМА</t>
  </si>
  <si>
    <t>розчин ректальний, 16 г/6 г, по 120 мл у флаконі; по 1 флакону з канюлею з кришкою у картонній упаковці</t>
  </si>
  <si>
    <t>16 г/6 г</t>
  </si>
  <si>
    <t>По 120 мл препарату у флаконі, по 1 флакону з пластиковою кришкою та канюлею у картонній упаковці</t>
  </si>
  <si>
    <t>ХІМІЧНО-ФАРМАЦЕВТИЧНА ЛАБОРАТОРІЯ "А. СЕЛЛА" С.Р.Л., Італія</t>
  </si>
  <si>
    <t>UA/16016/01/01</t>
  </si>
  <si>
    <t xml:space="preserve"> 20 мг</t>
  </si>
  <si>
    <t>по 5 супозиторіїв у блістері; по 2 блістери у картонній упаковці</t>
  </si>
  <si>
    <t>"Фарміна" Лтд., Польща</t>
  </si>
  <si>
    <t>А03AD01</t>
  </si>
  <si>
    <t>UA/17524/01/01</t>
  </si>
  <si>
    <t xml:space="preserve">по 15 мл у флаконах </t>
  </si>
  <si>
    <t>UA/6963/01/01</t>
  </si>
  <si>
    <t>Женьшень</t>
  </si>
  <si>
    <t xml:space="preserve">по 50 мл у флаконі скляному; по 1 флакону у пачці з картону </t>
  </si>
  <si>
    <t>UA/5394/01/01</t>
  </si>
  <si>
    <t>Кардіосед</t>
  </si>
  <si>
    <t>по 50 мл у флаконі; по 1 флакону в пачці з картону</t>
  </si>
  <si>
    <t xml:space="preserve"> N05CM</t>
  </si>
  <si>
    <t xml:space="preserve"> UA/18003/01/01</t>
  </si>
  <si>
    <t>Олія рицинова</t>
  </si>
  <si>
    <t>Рицинова олія</t>
  </si>
  <si>
    <t>олія</t>
  </si>
  <si>
    <t>по 100  мл у флаконах</t>
  </si>
  <si>
    <t>UA/8737/01/01</t>
  </si>
  <si>
    <t>Етилметилпіридинол (емоксипін)</t>
  </si>
  <si>
    <t>Антитромб</t>
  </si>
  <si>
    <t>С05СХ</t>
  </si>
  <si>
    <t>UA/7941/01/01</t>
  </si>
  <si>
    <t>Алором</t>
  </si>
  <si>
    <t>30 г</t>
  </si>
  <si>
    <t xml:space="preserve">по 30 г у тубі; по 1 тубі у пачці з картону </t>
  </si>
  <si>
    <t>UA/4584/01/01</t>
  </si>
  <si>
    <t>Ферезол</t>
  </si>
  <si>
    <t>рідина нашкірна</t>
  </si>
  <si>
    <t>фенолу 600 мг, трикрезолу 400 мг</t>
  </si>
  <si>
    <t>по 15 г у флаконі ; по 1 флакону в пачці з картону</t>
  </si>
  <si>
    <t>D11AF</t>
  </si>
  <si>
    <t>UA/5060/01/01</t>
  </si>
  <si>
    <t>Синтоміцин</t>
  </si>
  <si>
    <t xml:space="preserve">лінімент </t>
  </si>
  <si>
    <t xml:space="preserve">по 25 г у тубі; по 1 тубі в пачці  </t>
  </si>
  <si>
    <t>UA/4683/01/01</t>
  </si>
  <si>
    <t>хлорамфенікол (левоміцетин) -  7,5 мг; метилурацил -  40 мг</t>
  </si>
  <si>
    <t xml:space="preserve">по 40 г у тубі; по 1 тубі у пачці </t>
  </si>
  <si>
    <t>UA/2647/01/01</t>
  </si>
  <si>
    <t>Розчин ментолу в ментиловому ефері ізовалеріанової кислоти (монопрепарат тайого комбінації)</t>
  </si>
  <si>
    <t>Валідол-Лубнифарм</t>
  </si>
  <si>
    <t>по 60 мг</t>
  </si>
  <si>
    <t>по 10 таблеток у блістері, по 10 блістерів у пачці з картону</t>
  </si>
  <si>
    <t>UA/4697/01/01</t>
  </si>
  <si>
    <t xml:space="preserve"> по 7,5 мг</t>
  </si>
  <si>
    <t xml:space="preserve">по 10 таблеток у блістері; по 2 блістери у пачці </t>
  </si>
  <si>
    <t>UA/6301/01/01</t>
  </si>
  <si>
    <t xml:space="preserve">по 10 таблеток у блістері; по 1 блістеру у пачці </t>
  </si>
  <si>
    <t>Сени листя</t>
  </si>
  <si>
    <t xml:space="preserve">по 100 г у пачках із внутрішнім пакетом </t>
  </si>
  <si>
    <t>Валеріани кореневища з коренями</t>
  </si>
  <si>
    <t>кореневища з коренями</t>
  </si>
  <si>
    <t xml:space="preserve">по 50 г у пачках з внутрішнім пакетом </t>
  </si>
  <si>
    <t>UA/5387/02/01</t>
  </si>
  <si>
    <t>КЕТОРОЛАК-ЛУБНИФАРМ</t>
  </si>
  <si>
    <t>UA/19203/01/01</t>
  </si>
  <si>
    <t>по 1 мл в ампулах; по 10 ампул у пачці з картону з картонними перегородками</t>
  </si>
  <si>
    <t>ДЕКСКЕТОПРОФЕН</t>
  </si>
  <si>
    <t>по 2 мл в ампулі, по 10 ампул у пачці з картону з картонними перегородками</t>
  </si>
  <si>
    <t>UA/18283/01/01</t>
  </si>
  <si>
    <t>по 10 таблеток у блістері; по 1 блістеру в пачці з маркуванням українською мовою</t>
  </si>
  <si>
    <t>ПАТ «Галичфарм» Україна, ПАТ "Київмедпрепарат", Україна</t>
  </si>
  <si>
    <t>UA/8542/01/01</t>
  </si>
  <si>
    <t>Дифенгідраміну гідрохлорид</t>
  </si>
  <si>
    <t>ДИМЕДРОЛ</t>
  </si>
  <si>
    <t>по 1 мл в ампулі; по 10 ампул у контурній чарунковій упаковці; по 1 контурній чарунковій упаковці в пачці з маркуванням українською мовою</t>
  </si>
  <si>
    <t>ПАТ «Галичфарм» Україна</t>
  </si>
  <si>
    <t>UA/4950/01/01</t>
  </si>
  <si>
    <t>БЕНЗАТИН БЕНЗИЛПЕНІЦИЛІН, БЕНЗИЛПЕНІЦИЛІН НОВОКАЇНОВА СІЛЬ</t>
  </si>
  <si>
    <t>БІЦИЛІН®-5</t>
  </si>
  <si>
    <t>1 500 000 ОД</t>
  </si>
  <si>
    <t>флакони з порошком з маркуванням українською мовою</t>
  </si>
  <si>
    <t>J01CE30</t>
  </si>
  <si>
    <t>UA/3883/01/02</t>
  </si>
  <si>
    <t>БІЦИЛІН®-3</t>
  </si>
  <si>
    <t>600 000 ОД</t>
  </si>
  <si>
    <t>UA/3883/01/01</t>
  </si>
  <si>
    <t>ЛІНКОМІЦИН</t>
  </si>
  <si>
    <t>капсули по 250 мг № 30 (10х3) у блістерах у пачці</t>
  </si>
  <si>
    <t>UA/0620/01/01</t>
  </si>
  <si>
    <t>Декспантенол, хлоргексидину біглюконат</t>
  </si>
  <si>
    <t>РЯТІВНИК®</t>
  </si>
  <si>
    <t>1г крему містить: декспантенолу у перерахуванні на 100% речовину 50 мг, хлоргексидину біглюконату 20% розчину у перерахуванні на 20% розчину 38,8 мг</t>
  </si>
  <si>
    <t>по 30 г у тубі алюмінієвій; по 1 тубі в пачці з маркуванням українською мовою</t>
  </si>
  <si>
    <t>UA/5062/01/01</t>
  </si>
  <si>
    <t>ГЕПАЦЕФ КОМБІ</t>
  </si>
  <si>
    <t>Порошок для розчину для ін’єкцій</t>
  </si>
  <si>
    <t xml:space="preserve">Цефоперазон 1,0 г, сульбактам 1,0 г </t>
  </si>
  <si>
    <t xml:space="preserve">по 2 г у флаконі; по 1 флакону в пачці  з маркуванням українською мовою </t>
  </si>
  <si>
    <t>UA/10752/01/01</t>
  </si>
  <si>
    <t>Валацикловіру гідрохлорид</t>
  </si>
  <si>
    <t>ВАЛЬТРОВІР</t>
  </si>
  <si>
    <t>по 10 таблеток у блістері, по 1 блістеру у пачці,  з маркуванням українською мовою</t>
  </si>
  <si>
    <t>J05AB11</t>
  </si>
  <si>
    <t>UA/2951/01/01</t>
  </si>
  <si>
    <t>КІМАЦЕФ®</t>
  </si>
  <si>
    <t>1 флакон з порошком у пачці з маркуванням українською мовою</t>
  </si>
  <si>
    <t>J01D С02</t>
  </si>
  <si>
    <t>UA/0501/01/01</t>
  </si>
  <si>
    <t>UA/0501/01/02</t>
  </si>
  <si>
    <t>ГАБАНА®</t>
  </si>
  <si>
    <t>по 300 мг по 10 капсул в блістері, по 2 блістери в пачці з маркуванням українською мовою</t>
  </si>
  <si>
    <t>ПАТ «Київмедпрепарат»,  Україна</t>
  </si>
  <si>
    <t>UA/14764/01/03</t>
  </si>
  <si>
    <t>Ампіцилін (монопрепарат та в комбінації з інгібітором фермента або оксациліном)</t>
  </si>
  <si>
    <t>АМПІСУЛЬБІН®</t>
  </si>
  <si>
    <t>ампіцилін 1,0 г, сульбактам 0,5 г</t>
  </si>
  <si>
    <t>по 1,5 г порошку у флаконі з  маркуванням українською мовою</t>
  </si>
  <si>
    <t>UA/3858/01/01</t>
  </si>
  <si>
    <t>Бролуцизумаб</t>
  </si>
  <si>
    <t>1 флакон містить 27,6 мг бролуцизумабу в 0,23 мл розчину (120 мг/мл)
(забезпечує корисну суму доставки разової дози 0,05 мл розчину, що містить 6 мг бролуцизумабу)</t>
  </si>
  <si>
    <t>Алкон-Куврьор (випуск серій), Бельгія
Новартіс Фарма Штейн АГ (виробництво готового лікарського засобу, включаючи контроль якості, первинне та вторинне пакування), Швейцарія
Новартіс Фарма АГ (контроль якості), Швейцарія</t>
  </si>
  <si>
    <t>UA/18833/01/01</t>
  </si>
  <si>
    <t>Ідаруцизумаб</t>
  </si>
  <si>
    <t>ПРАКСБАЙНД®</t>
  </si>
  <si>
    <t>2,5 г/50 мл</t>
  </si>
  <si>
    <t>по 50 мл у флаконі; по 2 флакони у картонній коробці</t>
  </si>
  <si>
    <t>Берінгер Інгельхайм Фарма ГмбХ і Ко.КГ (виробництво, первинне та вторинне пакування, контроль якості та випуск серії), Німеччина
Кволіті Ассістанс СА (альтернативна лабораторія для контролю якості протягом випробування стабільності), Бельгія</t>
  </si>
  <si>
    <t>V03AB37</t>
  </si>
  <si>
    <t>UA/15467/01/01</t>
  </si>
  <si>
    <t>ДОЛОКСЕН</t>
  </si>
  <si>
    <t>1 таблетка містить парацетамолу 500 мг, диклофенаку натрію 50 мг</t>
  </si>
  <si>
    <t xml:space="preserve">Індоко Ремедіс Лімітед, Індія
</t>
  </si>
  <si>
    <t>UA/8051/01/01</t>
  </si>
  <si>
    <t xml:space="preserve">Галфа Лабораторіз Лтд. Юніт 1, Індія
</t>
  </si>
  <si>
    <t>КАЛЬЦИКЕР</t>
  </si>
  <si>
    <t>5 мл суспензії оральної містять кальцію карбонату 625 мг еквівалентно елементарному кальцію 250 мг, вітамін Д3 еквівалентно холекальциферолу 125 МО</t>
  </si>
  <si>
    <t>по 120 мл у флаконі; по 1 флакону разом з мірною ложкою у картонній упаковці</t>
  </si>
  <si>
    <t>Індоко Ремедіс Лімітед, Індія</t>
  </si>
  <si>
    <t>A12AX</t>
  </si>
  <si>
    <t>UA/2515/01/01</t>
  </si>
  <si>
    <t>ЄВРОФАСТ СОФТКАПС</t>
  </si>
  <si>
    <t>UA/19861/01/01</t>
  </si>
  <si>
    <t>UA/19861/01/02</t>
  </si>
  <si>
    <t>ЄВРОФАСТ ЕКСПРЕС</t>
  </si>
  <si>
    <t>Софтгель Хелскер Пвт. Лтд., Індія</t>
  </si>
  <si>
    <t>UA/18715/01/01</t>
  </si>
  <si>
    <t>ЄВРОФАСТ КОМБІ</t>
  </si>
  <si>
    <t>по 10 капсул у блістері, по 1 блістеру в картонній коробці</t>
  </si>
  <si>
    <t>UA/19195/01/01</t>
  </si>
  <si>
    <t>мелоксикам</t>
  </si>
  <si>
    <t>АЛГЕЗИКАМ®</t>
  </si>
  <si>
    <t>по 1,5 мл в ампулі, по 5 ампул у блістері, по 1 блістеру в пачці</t>
  </si>
  <si>
    <t>флуконазол</t>
  </si>
  <si>
    <t>1 мл розчину містить 2 мг флуконазолу</t>
  </si>
  <si>
    <t>по 100 мл в контейнері; (кожен контейнер додатково упаковують у плівку полімерну); по 1 контейнеру в картонній коробці</t>
  </si>
  <si>
    <t>J02AC01</t>
  </si>
  <si>
    <t>UA/17333/01/01</t>
  </si>
  <si>
    <t>СЕВЕЛАМЕР САШЕ - ВІСТА</t>
  </si>
  <si>
    <t>2,4 г</t>
  </si>
  <si>
    <t>по 60 саше в картонній пачці</t>
  </si>
  <si>
    <t>СІНТОН ХІСПАНІЯ, С.Л. (Виробництво готової лікарської форми, первинна та вторинна упаковка, контроль серії, випуск серії), Іспанія
Квінта - Аналітіка с.р.о.(Контроль якості (фізико-хімічний)), Чеська Республіка
ІТЕСТ плюс, с.р.о.(Контроль якості (мікробіологічний)), Чеська Республіка</t>
  </si>
  <si>
    <t>UA/20183/01/01</t>
  </si>
  <si>
    <t>ГЕПАЦЕФ®</t>
  </si>
  <si>
    <t>10 флаконів з порошком у контурній чарунковій упаковці; по 1 контурній чарунковій упаковці в пачці з маркуванням українською мовою</t>
  </si>
  <si>
    <t>UA/0881/01/01</t>
  </si>
  <si>
    <t>по 10 таблеток у блістері, 6 блістерів в пачці</t>
  </si>
  <si>
    <t>ПАТ «Київмедпрепарат» (виробництво з пакування in bulk фірми -виробника "ІНДОКО РЕМЕДІЗ ЛТД", Індія), Україна</t>
  </si>
  <si>
    <t>A10ВА02</t>
  </si>
  <si>
    <t>UA/14013/01/02</t>
  </si>
  <si>
    <t>Метформін гідрохлорид</t>
  </si>
  <si>
    <t>UA/14013/01/01</t>
  </si>
  <si>
    <t>таблетки, вкриті плівковою оболонкою, по 1000 мг, по 10 таблеток у блістері; по 6 блістерів у пачці</t>
  </si>
  <si>
    <t>UA/18846/01/01</t>
  </si>
  <si>
    <t>по 1 капсулі у блістері; по 3 блістери в коробці з картону</t>
  </si>
  <si>
    <t>по 1 капсулі у блістері; по 10 блістерів в коробці з картону</t>
  </si>
  <si>
    <t>по 1 капсулі у блістері; по 3 блістери в коробці</t>
  </si>
  <si>
    <t>Paracetamol, combinations excl. Psycholeptics (Парацетамол, комбінація без психотропних речовин)</t>
  </si>
  <si>
    <t>АСТРАЦИТРОН</t>
  </si>
  <si>
    <t>по 10 саше у коробці з картону</t>
  </si>
  <si>
    <t>UA/10402/01/01</t>
  </si>
  <si>
    <t>АСТРАЦИТРОН ФОРТЕ</t>
  </si>
  <si>
    <t>1 саше містить парацетамолу 650 мг, фенілефрину гідрохлориду 10 мг, феніраміну малеату 20 мг, аскорбінової кислоти 50 мг</t>
  </si>
  <si>
    <t>UA/19226/01/01</t>
  </si>
  <si>
    <t>БІБРАЙТ</t>
  </si>
  <si>
    <t>UA/20002/01/01</t>
  </si>
  <si>
    <t>Vinpocetine</t>
  </si>
  <si>
    <t>ВІНПОЦЕТИН-АСТРАФАРМ</t>
  </si>
  <si>
    <t>UA/5622/01/01</t>
  </si>
  <si>
    <t>Ginkgo folium (Гінкго білоба)</t>
  </si>
  <si>
    <t>ГІНКГО БІЛОБА-АСТРАФАРМ</t>
  </si>
  <si>
    <t>UA/6359/01/01</t>
  </si>
  <si>
    <t>UA/6359/01/02</t>
  </si>
  <si>
    <t>Indapamide</t>
  </si>
  <si>
    <t>ІНДАПАМІД-АСТРАФАРМ</t>
  </si>
  <si>
    <t>по 30 таблеток у блістері, по 1 блістеру у коробці з картону</t>
  </si>
  <si>
    <t>UA/11734/01/01</t>
  </si>
  <si>
    <t xml:space="preserve">Dexketoprofen </t>
  </si>
  <si>
    <t>по 10 таблеток у блістері; по 1 блістеру у коробці</t>
  </si>
  <si>
    <t>UA/16020/01/01</t>
  </si>
  <si>
    <t>лізиноприлу дигідрат, гідролоротіазид</t>
  </si>
  <si>
    <t>UA/8253/01/01</t>
  </si>
  <si>
    <t>UA/8253/01/03</t>
  </si>
  <si>
    <t>по 10 таблеток у блістері, по 6 блістерів у коробці з картону</t>
  </si>
  <si>
    <t>Meloxicam (Мелоксікам)</t>
  </si>
  <si>
    <t>по 10 таблеток у блістері; по 2 блістери у коробці</t>
  </si>
  <si>
    <t>UA/8397/01/01</t>
  </si>
  <si>
    <t>UA/8397/01/02</t>
  </si>
  <si>
    <t>Zopiclone (Зопіклон)</t>
  </si>
  <si>
    <t>НОРМАСОН</t>
  </si>
  <si>
    <t>по 10 таблеток у блістері; по 1 блістери у коробці з картону</t>
  </si>
  <si>
    <t>UA/10559/01/01</t>
  </si>
  <si>
    <t>по 10 таблеток у блістері, по 10 блістерів у коробці з картону</t>
  </si>
  <si>
    <t>саше</t>
  </si>
  <si>
    <t>1 саше по 2 г гранул містить німесуліду 100 мг</t>
  </si>
  <si>
    <t>UA/16490/01/01</t>
  </si>
  <si>
    <t>по 30 саше у коробці з картону</t>
  </si>
  <si>
    <t xml:space="preserve">Doxylamine </t>
  </si>
  <si>
    <t>СОННІКС®</t>
  </si>
  <si>
    <t>по 10 таблеток у блістері, по 1  блістеру в коробці з картону</t>
  </si>
  <si>
    <t>R06АА09</t>
  </si>
  <si>
    <t>UA/10819/01/01</t>
  </si>
  <si>
    <t>по 10 таблеток у блістері, по 3  блістери в коробці з картону</t>
  </si>
  <si>
    <t>Trimetazidine (Триметазидин)</t>
  </si>
  <si>
    <t>ТРИМЕТАЗИДИН-АСТРАФАРМ</t>
  </si>
  <si>
    <t>по 30 таблеток у блістері, по 2 блістери в коробці</t>
  </si>
  <si>
    <t>UA/7855/01/01</t>
  </si>
  <si>
    <t>Phenibut (Фенібут)</t>
  </si>
  <si>
    <t>ФЕНІБУТ-АСТРАФАРМ</t>
  </si>
  <si>
    <t>UA/17285/01/01</t>
  </si>
  <si>
    <t>Cetirizine (Цетиризин)</t>
  </si>
  <si>
    <t>Цетиризин - Астрафарм</t>
  </si>
  <si>
    <t>10 капсул у блістері; по 1 блістеру у коробці з картону</t>
  </si>
  <si>
    <t>UA/7700/01/01</t>
  </si>
  <si>
    <t>10 капсул у блістері; по 2 блістери у коробці з картону</t>
  </si>
  <si>
    <t>по 2 таблетки у блістері, по 1 блістеру в коробці з картону</t>
  </si>
  <si>
    <t>по 4 таблетки у блістері, по 1 блістеру в коробці з картону</t>
  </si>
  <si>
    <t>по 4 таблетки у блістері, по 2 блістери у коробці з картону</t>
  </si>
  <si>
    <t>UA/14556/01/02</t>
  </si>
  <si>
    <t>ЕХІНАЦЕЯ-АСТРАФАРМ</t>
  </si>
  <si>
    <t>UA/5915/01/01</t>
  </si>
  <si>
    <t>АВЕНЮ®</t>
  </si>
  <si>
    <t>таблетки, вкриті  оболонкою</t>
  </si>
  <si>
    <t>по 10 таблеток у блістері, по 5 блістерів у пачці з картону з маркуванням українською та російською мовами</t>
  </si>
  <si>
    <t>UA/14394/01/01</t>
  </si>
  <si>
    <t>Agomelatine</t>
  </si>
  <si>
    <t>АГНЕСТІ®</t>
  </si>
  <si>
    <t>по 14 таблеток у блістері; по 2 блістери у пачці</t>
  </si>
  <si>
    <t>АТ "Фармак" (вторинне пакування, маркування, випуск серії з продукції in bulk фірми-виробника МЕДІС Інтернешнл а.с., завод (виробниче підприємство) у м. Болатіце, Чеська Республіка (відповідальний за контроль якості, первинне та вторинне пакування, випуск серії) та фірми-виробника Зентіва к.с., Чеська Республіка (відповідальний за виробництво, контроль якості)), Україна</t>
  </si>
  <si>
    <t>N06AX22</t>
  </si>
  <si>
    <t>UA/18245/01/01</t>
  </si>
  <si>
    <t>UA/19053/01/02</t>
  </si>
  <si>
    <t>UA/19053/01/01</t>
  </si>
  <si>
    <t>АЙЛАР®</t>
  </si>
  <si>
    <t>по 3 мл у картриджі, по 5 картриджів у блістері, по 1 блістеру в пачці. Маркування українською та англійською мовами.</t>
  </si>
  <si>
    <t>Біокон Байолоджикс Лімітед, Індія
АТ "Фармак", Україна</t>
  </si>
  <si>
    <t>UA/15749/01/01</t>
  </si>
  <si>
    <t>UA/19563/01/01</t>
  </si>
  <si>
    <t>по 10 капсул у блістері; по 2 блістери в пачці  з картону  з маркуванням українською та російською мовами</t>
  </si>
  <si>
    <t>по 20 таблеток у блістері; по 2 блістери в пачці з картону з маркуванням українською мовою</t>
  </si>
  <si>
    <t>по 5 мл в ампулі; по 5 ампул у блістері; по 2 блістери в пачці з картону; Маркування українською та російською мовами</t>
  </si>
  <si>
    <t>по 10 таблеток у блістері; по 3 блістери у пачці з картону з маркування українською та російською мовами</t>
  </si>
  <si>
    <t>UA/15677/01/01</t>
  </si>
  <si>
    <t>UA/15677/01/03</t>
  </si>
  <si>
    <t>по 6 таблеток у блістері; по 5 блістерів у пачці з картону з маркуванням українською та російською мовами</t>
  </si>
  <si>
    <t>UA/15677/01/04</t>
  </si>
  <si>
    <t>БЕТАСПАН®</t>
  </si>
  <si>
    <t>по 1 мл в ампулі; по 5 ампул у блістері; по 1 блістеру в пачці. Маркування українською та російською мовами.</t>
  </si>
  <si>
    <t xml:space="preserve"> UA/10526/01/01</t>
  </si>
  <si>
    <t>БЕТОФТАН®</t>
  </si>
  <si>
    <t>по 5 мл у флаконі з маркуванням українською мовою; по 1 флакону у пачці з картону з маркуванням українською та російською мовами</t>
  </si>
  <si>
    <t>UA/15505/01/01</t>
  </si>
  <si>
    <t>Bilastine</t>
  </si>
  <si>
    <t>БІЛАГІС</t>
  </si>
  <si>
    <t>АТ "Фармак" (вторинне пакування, маркування, випуск серії з продукції in bulk фірми-виробника ЛАБОРАТОРІОС НОРМОН, С.А., Іспанія), Україна</t>
  </si>
  <si>
    <t>R06AX29</t>
  </si>
  <si>
    <t>UA/19043/01/01</t>
  </si>
  <si>
    <t>Бринзоламід, тимолол</t>
  </si>
  <si>
    <t>БРИЗОТОН</t>
  </si>
  <si>
    <t>1 мл суспензії містить бринзоламіду 10 мг, тимололу малеату (у перерахуванні на 100 % речовину) 6,84 мг, що еквівалентно тимололу 5 мг</t>
  </si>
  <si>
    <t>по 5 мл у флаконі; по 1 флакону в пачці з маркуванням українською та російською мовами</t>
  </si>
  <si>
    <t>UA/17723/01/01</t>
  </si>
  <si>
    <t>Валацикловір</t>
  </si>
  <si>
    <t>ВАЛАВІР®</t>
  </si>
  <si>
    <t>по 10 таблеток у блістері; по 1 блістеру у пачці з картону. Маркуванням українською та російською мовами</t>
  </si>
  <si>
    <t>UA/5386/01/01</t>
  </si>
  <si>
    <t>валацикловір</t>
  </si>
  <si>
    <t>по 6 таблеток у блістері; по 7 блістерів у пачці з картону. Маркуванням українською та російською мовами</t>
  </si>
  <si>
    <t>J05A B11</t>
  </si>
  <si>
    <t>ВАЛІДОЛ®</t>
  </si>
  <si>
    <t>0,06 г</t>
  </si>
  <si>
    <t>по 10 таблеток у блістерах. Маркування українською та російською мовами.</t>
  </si>
  <si>
    <t>UA/2713/02/01</t>
  </si>
  <si>
    <t>ВЕСТІНОРМ®</t>
  </si>
  <si>
    <t>UA/6356/01/02</t>
  </si>
  <si>
    <t>UA/6356/01/03</t>
  </si>
  <si>
    <t>UA/6356/01/01</t>
  </si>
  <si>
    <t>ВІС-НОЛ®</t>
  </si>
  <si>
    <t>по 10 капсул у блістері, по 10 блістерів в пачці з маркуванням українською та російською мовами</t>
  </si>
  <si>
    <t>UA/5192/01/01</t>
  </si>
  <si>
    <t>по 10 капсул у блістері, по 3 блістери в пачці з маркуванням українською та російською мовами</t>
  </si>
  <si>
    <t>тіамін (монопрепарат та в комбінації з піридоксином та ціанокобаламіном)</t>
  </si>
  <si>
    <t>ВІТАКСОН®</t>
  </si>
  <si>
    <t>1 мл розчину містить: тіаміну гідрохлориду 50 мг, піридоксину гідрохлориду 50 мг, ціанокабаламіну 0,5 мг</t>
  </si>
  <si>
    <t>по 2 мл в ампулі; по 5 ампул в блістері; по 1 блістеру в пачці з картону з маркуванням українською та російською мовами</t>
  </si>
  <si>
    <t>UA/10507/01/01</t>
  </si>
  <si>
    <t xml:space="preserve">
бенфотіамін в комбінації з піридоксином</t>
  </si>
  <si>
    <t>1 таблетка містить бенфотіаміну 100 мг у перерахуванні на 100 % суху речовину, піридоксину гідрохлориду 100 мг у перерахуванні на 100 % суху речовину</t>
  </si>
  <si>
    <t>по 10 таблеток в блістері; по 6 блістерів у пачці з картону з маркуваням українською та російською мовами</t>
  </si>
  <si>
    <t>UA/10507/02/01</t>
  </si>
  <si>
    <t>Glibenclamide</t>
  </si>
  <si>
    <t>ГЛІБЕНКЛАМІД</t>
  </si>
  <si>
    <t>по 10 таблеток у блістері, по 10 блістерів у пачці з картону з маркуванням українською та російською мовами</t>
  </si>
  <si>
    <t>UA/6631/01/01</t>
  </si>
  <si>
    <t>по 4 мл в ампулі; по 5 ампул у пачці з картону з маркуванням українською та російською мовами</t>
  </si>
  <si>
    <t>Декстроза/глюкоза (монопрепарат та його комбінації)</t>
  </si>
  <si>
    <t>ГЛЮКОЗО-ТОЛЕРАНТНИЙ ТЕСТ</t>
  </si>
  <si>
    <t xml:space="preserve">порошок дозований </t>
  </si>
  <si>
    <t>75 г/пакет</t>
  </si>
  <si>
    <t>по 75,75 г порошку в пакеті; по 1 пакету в пачці з маркуванням українською та російською мовами</t>
  </si>
  <si>
    <t>UA/0758/01/01</t>
  </si>
  <si>
    <t>ГРОПЕВІРІН®</t>
  </si>
  <si>
    <t>по 100 мл у флаконі; по 1 флакону зі шприцом-дозатором у пачці з маркуванням українською та російською мовами</t>
  </si>
  <si>
    <t>UA/17561/01/01</t>
  </si>
  <si>
    <t>ГРОПІВІРІН</t>
  </si>
  <si>
    <t>UA/15404/01/01</t>
  </si>
  <si>
    <t>ДЕПОС</t>
  </si>
  <si>
    <t>1 мл суспензії містить бетаметазону дипропіонату 6,43 мг у перерахуванні на 100 % суху речовину (що еквівалентно 5 мг бетаметазону), бетаметазону натрію фосфату 2,63 мг у перерахуванні на 100 % безводну речовину (що еквівалентно 2 мг бетаметазону)</t>
  </si>
  <si>
    <t>по 1 мл в ампулі; по 5 ампул у блістері; по 1 блістеру в пачці з картону з маркуванням українською та російською мовами</t>
  </si>
  <si>
    <t>UA/13142/01/01</t>
  </si>
  <si>
    <t>по 1 мл у попередньо наповненому шприці; по 1 попередньо наповненому шприцу в комплекті з 2 голками у блістері; по 1 блістеру у пачці з картону</t>
  </si>
  <si>
    <t>ДИФТАЛЬ®</t>
  </si>
  <si>
    <t>по 10 мл у флаконі; по 1 флакону в пачці з маркуванням українською та російською мовами</t>
  </si>
  <si>
    <t>UA/10548/01/01</t>
  </si>
  <si>
    <t>Гліклазид (монопрепарат та його комбінації)</t>
  </si>
  <si>
    <t>ДІАГЛІЗИД®</t>
  </si>
  <si>
    <t>UA/6986/02/01</t>
  </si>
  <si>
    <t>UA/0794/03/01</t>
  </si>
  <si>
    <t>Діоксидин (монопрепарат та його комбінації)</t>
  </si>
  <si>
    <t>по 10 мл в ампулі; по 5 ампул у блістері; по 2 блістери в пачці з картону з маркуванням українською та російською мовами</t>
  </si>
  <si>
    <t>ДЮЛОК®</t>
  </si>
  <si>
    <t xml:space="preserve">капсули кишковорозчинні тверді </t>
  </si>
  <si>
    <t>по 10 капсул у блістері, по 3 блістери у пачці з картону з маркуванням українською та російською мовами</t>
  </si>
  <si>
    <t>ПАТ "Фармак" (пакування із in bulk фірми-виробника Лабораторіос Нормон, С.А., Іспанія), Україна</t>
  </si>
  <si>
    <t>UA/16564/01/01</t>
  </si>
  <si>
    <t xml:space="preserve">60 мг </t>
  </si>
  <si>
    <t>АТ "Фармак" (пакування із in bulk фірми-виробника Лабораторіос Нормон, С.А., Іспанія), Україна</t>
  </si>
  <si>
    <t>UA/16564/01/02</t>
  </si>
  <si>
    <t>ЕВКАЗОЛІН® АКВА</t>
  </si>
  <si>
    <t>по 10 г у флаконі скляному з насосом-дозатором з розпилювачем назального призначення; по 1 флакону в пачці з картону з маркуванням українською та російською мовами</t>
  </si>
  <si>
    <t>UA/3664/02/01</t>
  </si>
  <si>
    <t>Фенілефрин (монопрепарат та його комбінації)</t>
  </si>
  <si>
    <t>ЕДЕМ® РІНО</t>
  </si>
  <si>
    <t>1 мл препарату містить фенілефрину 2,5 мг, диметиндену малеату 0,25 мг</t>
  </si>
  <si>
    <t>R01AB01</t>
  </si>
  <si>
    <t>UA/14054/01/01</t>
  </si>
  <si>
    <t>по 30 таблеток у блістері; по 1 блістеру в пачці з маркуванням українською та російською мовами</t>
  </si>
  <si>
    <t>ЕНАЛОЗИД® 12,5</t>
  </si>
  <si>
    <t>ЕНАЛОЗИД® ФОРТЕ</t>
  </si>
  <si>
    <t>1 таблетка містить: еналаприлу малеату у перерахуванні на 100% суху речовину - 20 мг, гідрохлоротіазиду (гідрохлортіазиду) в перерахуванні на 100% суху речовину - 12,5 мг</t>
  </si>
  <si>
    <t>по 10 таблеток у блістері; по 2 блістери в пачці з картону з маркування українською та російською мовами</t>
  </si>
  <si>
    <t>UA/0702/01/02</t>
  </si>
  <si>
    <t>UA/6296/01/03</t>
  </si>
  <si>
    <t>ЗІПЕЛОР® ФОРТЕ</t>
  </si>
  <si>
    <t xml:space="preserve">3 мг/мл </t>
  </si>
  <si>
    <t>по 30 мл у флаконі, по 1 флакону в пачці</t>
  </si>
  <si>
    <t>UA/16107/01/02</t>
  </si>
  <si>
    <t>ЗІПЕЛОР®</t>
  </si>
  <si>
    <t>льодяники зі смаком лимону</t>
  </si>
  <si>
    <t>по 10 льодяників у блістері; по  3 блістери у пачці з маркуванням українською та російською мовами</t>
  </si>
  <si>
    <t>П'ЄР ФАБР МЕДИКАМЕНТ ПРОДАКШН - ЕНЬЯН (виробництво готової продукції, контроль серії, первинне і вторинне пакування), Франція; ЛОЗІ'С ФАРМАСЬЮТИКАЛЗ С.Л. (виробництво готової продукції, випуск серії, первинне і вторинне пакування), Іспанія;  ІНФАРМЕЙД, С.Л. (контроль серій), Іспанія; ЛАБОРАТОРІО ЕЧІВАРНЕ, С.А. (контроль серій), Іспанія; КІМОС ФАРМА СЕРВІСІЗ, С.Л. (контроль серій), Іспанія</t>
  </si>
  <si>
    <t>UA/18556/01/01</t>
  </si>
  <si>
    <t>UA/16107/02/01</t>
  </si>
  <si>
    <t>UA/16107/01/01</t>
  </si>
  <si>
    <t>Золмітриптан</t>
  </si>
  <si>
    <t>ЗОЛМІГРЕН®</t>
  </si>
  <si>
    <t>N02CC03</t>
  </si>
  <si>
    <t>UA/4796/01/01</t>
  </si>
  <si>
    <t>по 2 таблетки у блістері; по 1 блістеру у пачці з картону з маркуванням українською та російською мовами</t>
  </si>
  <si>
    <t>Гідроксипрогестерон</t>
  </si>
  <si>
    <t>ІНЖЕСТА® ОКСІ</t>
  </si>
  <si>
    <t>розчин для ін’єкцій  в етилолеаті</t>
  </si>
  <si>
    <t>по 1 мл в ампулі; по 5 ампул у блістері; по 1 блістеру у пачці з картону. Маркування українською та російською мовами</t>
  </si>
  <si>
    <t xml:space="preserve"> G03DA03</t>
  </si>
  <si>
    <t>UA/8922/01/01</t>
  </si>
  <si>
    <t>по 10 капсул у блістері: по 3 блістери у пачці</t>
  </si>
  <si>
    <t>UA/8926/02/01</t>
  </si>
  <si>
    <t>ЙОДДИЦЕРИН®</t>
  </si>
  <si>
    <t>UA/7890/01/01</t>
  </si>
  <si>
    <t>Cabergoline</t>
  </si>
  <si>
    <t>КАБЕРЛАТ®</t>
  </si>
  <si>
    <t>по 8 таблеток у пляшці, по 1 пляшці у картонній коробці</t>
  </si>
  <si>
    <t>Апотекс Рісерч Прайвет Лімітед (виробництво, контроль якості, дослідження стабільності, пакування, контроль якості пакувальних матеріалів, маркування, зберігання, дистрибуція лікарського засобу), Індія
Апотекс Інк. (виробництво, контроль якості, випуск серії лікарського засобу; імпорт, маркування, зберігання та дистрибуція лікарського засобу), Канада
ПКІ Фарма Сервісез Канада, Інк. (пакування лікарського засобу), Канада</t>
  </si>
  <si>
    <t>UA/19113/01/01</t>
  </si>
  <si>
    <t>по 10 таблеток у блістері; по 1 блістеру у пачці з картону з маркуванням українською та російською мовами</t>
  </si>
  <si>
    <t>КОРВАЛДИН®</t>
  </si>
  <si>
    <t>1 мл розчину містить: етилового ефіру α-бромізовалеріанової кислоти 20 мг, фенобарбіталу 18 мг, м’яти олії 1,4 мг, олії хмелю 0,2 мг</t>
  </si>
  <si>
    <t>по 25 мл у флаконі; по 1 флакону в пачці. Маркування українською мовою</t>
  </si>
  <si>
    <t>UA/2553/01/01</t>
  </si>
  <si>
    <t>етиловий ефір α-бромізовалеріанової кислоти у перерахуванні на 100% речовину 20 мг, фенобарбіталу 18 мг, м’яти олії 1,4 мг, олії хмелю 0,2 мг</t>
  </si>
  <si>
    <t>по 50 мл у флаконі; по 1 флакону в пачці. Маркування українською мовою</t>
  </si>
  <si>
    <t>таблетки для смоктання зі смаком апельсину</t>
  </si>
  <si>
    <t>UA/10651/01/01</t>
  </si>
  <si>
    <t>таблетки для смоктання зі смаком малини</t>
  </si>
  <si>
    <t>UA/116033/01/01</t>
  </si>
  <si>
    <t>таблетки для смоктання зі смаком шоколаду</t>
  </si>
  <si>
    <t>UA/10650/01/01</t>
  </si>
  <si>
    <t>UA/13370/03/01</t>
  </si>
  <si>
    <t>МАРІТА</t>
  </si>
  <si>
    <t>по 28 таблеток у блістері; по 1 блістеру у пачці  з маркуванням українською та російською мовами</t>
  </si>
  <si>
    <t>Сіндеа Фарма, С.Л., Іспанія</t>
  </si>
  <si>
    <t>UA/18865/01/01</t>
  </si>
  <si>
    <t>МІЛТ НАЗАЛЬНІ КРАПЛІ®</t>
  </si>
  <si>
    <t>1 мл препарату містить: фенілефрин – 2,5 мг, диметиндену малеат – 0,25 мг</t>
  </si>
  <si>
    <t>по 10 мл у флаконі; по 1 флакону у пачці з маркуваням українською та російською мовами</t>
  </si>
  <si>
    <t>UA/14055/01/01</t>
  </si>
  <si>
    <t>МОЛЕСКІН</t>
  </si>
  <si>
    <t>0,1%</t>
  </si>
  <si>
    <t xml:space="preserve">по 15 г у тубі; по 1 тубі у пачці з картону з маркуванням україською та російською мовами </t>
  </si>
  <si>
    <t>UA/7002/01/01</t>
  </si>
  <si>
    <t>0,1 %</t>
  </si>
  <si>
    <t>по 15 г у тубі; по 1 тубі у пачці з картону з маркуванням українською та російською мовами</t>
  </si>
  <si>
    <t>UA/7002/02/01</t>
  </si>
  <si>
    <t>НЕФАМ</t>
  </si>
  <si>
    <t>по 2 мл в ампулі, по 5 ампул в блістері, по 1 блістеру в пачці</t>
  </si>
  <si>
    <t xml:space="preserve"> UA/18031/01/01</t>
  </si>
  <si>
    <t>по 2 мл в ампулі, по 5 ампул у пачці</t>
  </si>
  <si>
    <t>Натрію хлорид та його комбінації</t>
  </si>
  <si>
    <t>НО-СОЛЬ® ЗВОЛОЖУЮЧИЙ</t>
  </si>
  <si>
    <t>по 10 мл у флаконі; по 1 флакону в пачці із картону з маркуванням українською мовою</t>
  </si>
  <si>
    <t>UA/1877/01/01</t>
  </si>
  <si>
    <t xml:space="preserve">Натрію хлорид та його комбінації </t>
  </si>
  <si>
    <t>по 10 мл у флаконі скляному; по 1 флакону в пачці з картону. Маркування українською мовою</t>
  </si>
  <si>
    <t xml:space="preserve"> R01AX10</t>
  </si>
  <si>
    <t>UA/1877/02/01</t>
  </si>
  <si>
    <t>по 15 мл у флаконі поліетиленовому; по 1 флакону з дозатором у пачці з картону. Маркування українською мовою</t>
  </si>
  <si>
    <t>ОКТРА®</t>
  </si>
  <si>
    <t>UA/11626/01/01</t>
  </si>
  <si>
    <t>ОТОТОН®</t>
  </si>
  <si>
    <t>1 г крапель містить: феназону у перерахуванні на 100% суху речовину 0,04 г, лідокаїну гідрохлориду у перерахуванні на 100% безводну речовину 0,01 г</t>
  </si>
  <si>
    <t>по 16 г у флаконі; по 1 флакону разом з крапельницею у пачці з картону з маркуванням українською та російською мовами</t>
  </si>
  <si>
    <t>UA/13775/01/01</t>
  </si>
  <si>
    <t>ПЕЛТА</t>
  </si>
  <si>
    <t>по 1 флакону в пачці</t>
  </si>
  <si>
    <t>АТ "Фармак" (вторинне пакування, випуск серії з продукції in bulk фірми-виробника Демо СА Фармасьютікал Індастрі, Греція), Україна</t>
  </si>
  <si>
    <t>UA/19998/01/01</t>
  </si>
  <si>
    <t>0,4 г</t>
  </si>
  <si>
    <t>по 10 капсул у блістері; по 6 блістерів у пачці з картону</t>
  </si>
  <si>
    <t>UA/1878/01/01</t>
  </si>
  <si>
    <t>РАМІЗЕС® КОМ</t>
  </si>
  <si>
    <t>по 10 таблеток у блістері; по 3 блістери пачці з картону з маркуванням українською та російською мовами</t>
  </si>
  <si>
    <t>UA/12569/01/02</t>
  </si>
  <si>
    <t>РЕМЕСУЛІД® РАПІД</t>
  </si>
  <si>
    <t>100 мг/2 г</t>
  </si>
  <si>
    <t>по 2 г в саше; по 10 саше у пачці з маркуванням українською та російською мовами</t>
  </si>
  <si>
    <t>UA/17626/01/01</t>
  </si>
  <si>
    <t>по 10 мл у флаконі скляному брунатного кольору, закупореному крапельницею; по 1 флакону в пачці з картону</t>
  </si>
  <si>
    <t>UA/7191/01/02</t>
  </si>
  <si>
    <t>по 10 мл у флаконі з пробкою-крапельницею, по 1 флакону в пачці</t>
  </si>
  <si>
    <t>R01AА05</t>
  </si>
  <si>
    <t>UA/7191/01/01</t>
  </si>
  <si>
    <t>по 10 мл у флаконі скляному брунатного кольору, забезпеченому насосом-дозатором з розпилювачем назального призначення; по 1 флакону в пачці з картону</t>
  </si>
  <si>
    <t>РИНТ НАЗАЛЬНИЙ СПРЕЙ® З МЕНТОЛОМ</t>
  </si>
  <si>
    <t>по 10 мл у флаконі разом з насосом-дозатором з розпилювачем; по 1 флакону в пачці з картону з маркуванням українською та англійською мовами</t>
  </si>
  <si>
    <t>UA/12119/01/01</t>
  </si>
  <si>
    <t>РИНТ НАЗАЛЬНИЙ СПРЕЙ® ЗВОЛОЖУЮЧИЙ</t>
  </si>
  <si>
    <t>UA/12120/01/01</t>
  </si>
  <si>
    <t>аргінін</t>
  </si>
  <si>
    <t>САРГІН</t>
  </si>
  <si>
    <t>по 100 мл у флаконі; по 1 флакону в пачці з картону з маркуванням українською та російською мовами</t>
  </si>
  <si>
    <t>АТ "Фармак", Україна; ПрАТ "Інфузія", Україна</t>
  </si>
  <si>
    <t>UA/16480/01/01</t>
  </si>
  <si>
    <t>Arginine aspartate</t>
  </si>
  <si>
    <t>по 100 мл у флаконі; по 1 флакону з ложкою дозувальною у пачці</t>
  </si>
  <si>
    <t>UA/16480/02/01</t>
  </si>
  <si>
    <t xml:space="preserve">тіаміну гідрохлорид, рибофлавіну натрію фосфат, піридоксину гідрохлорид, аскорбінова кислота, нікотинамід, глюкози моногідрат </t>
  </si>
  <si>
    <t>СИНДРЕКС®</t>
  </si>
  <si>
    <t>Ампула № 1: 1 мл концентрату для розчину для інфузій містить тіаміну гідрохлориду 50 мг, рибофлавіну натрію фосфату (у перерахунку на рибофлавін) 0,8 мг, піридоксину гідрохлориду 10 мг;
Ампула № 2: 1 мл концентрату для розчину для інфузій містить аскорбінової кислоти 100 мг; нікотинаміду 32 мг; глюкози, моногідрату (у перерахунку на глюкозу) 200 мг</t>
  </si>
  <si>
    <t>концентрат для розчину для інфузій по 5 мл в ампулі, по 3 ампули № 1 (тіаміну гідрохлорид + рибофлавін + піридоксину гідрохлорид) у блістері; по 3 ампули № 2 (аскорбінова кислота + нікотинамід + глюкоза) у блістері; по 2 блістери ампул № 1 та по 2 блістери ампул № 2 у пачці</t>
  </si>
  <si>
    <t>A11EB</t>
  </si>
  <si>
    <t>UA/20157/01/01</t>
  </si>
  <si>
    <t>по 3,95 г в саше; по 30 саше у пачці з картону з маркуванням українською та російською мовами</t>
  </si>
  <si>
    <t>UA/14774/01/01</t>
  </si>
  <si>
    <t>Глюкозаміну гідрохлорид (монопрепарат та в комбінації з хондроїтину сульфатом)</t>
  </si>
  <si>
    <t>по 2 мл розчину в ампулі (ампула А) у комплекті з 1 мл розчинника (діетаноламін, вода для ін'єкцій) (ампула В); по 5 ампул А і по 5 ампул В у блістерах відповідно; по 1 блістеру з ампулами А і по 1 блістеру з ампулами В в пачці з маркуванням українською та російською мовами</t>
  </si>
  <si>
    <t>UA/12122/01/01</t>
  </si>
  <si>
    <t xml:space="preserve">Толперизон </t>
  </si>
  <si>
    <r>
      <rPr>
        <sz val="9"/>
        <color indexed="8"/>
        <rFont val="Times New Roman"/>
      </rPr>
      <t>ТОККАТА</t>
    </r>
    <r>
      <rPr>
        <sz val="9"/>
        <color indexed="8"/>
        <rFont val="Calibri"/>
      </rPr>
      <t>®</t>
    </r>
  </si>
  <si>
    <t>UA/17648/01/02</t>
  </si>
  <si>
    <t>ТОМОГЕКСОЛ®</t>
  </si>
  <si>
    <t>по 200 мл у флаконі, по 1 флакону у пачці з картону</t>
  </si>
  <si>
    <t>UA/7853/01/03</t>
  </si>
  <si>
    <t>по 500 мл у флаконі, по 1 флакону у пачці з картону</t>
  </si>
  <si>
    <t>по 10 таблеток у блістері; по 9 блістерів у пачці з маркуванням українською мовою та російською мовою</t>
  </si>
  <si>
    <t>UA/9173/01/02</t>
  </si>
  <si>
    <t>по 10 таблеток у блістері; по 3 блістери у пачці з маркуванням українською мовою та російською мовою</t>
  </si>
  <si>
    <t>краплі</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</si>
  <si>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</si>
  <si>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50 мл у флаконі; по 1 флакону у пачці з маркуванням українською, російською та латинською мовами</t>
  </si>
  <si>
    <t>UA/11226/02/01</t>
  </si>
  <si>
    <t>1 таблетка містить 188 мг сухого екстракту з 9 рослин: цибулі ріпчастої лушпиння, берези повислої листя, пирію повзучого кореневища, петрушки кучерявої коріння, гуньби сінної насіння, золотушника звичайного трава, хвоща польового стебла, спориша звичайного трава, любистку лікарського корені</t>
  </si>
  <si>
    <t>UA/14570/01/01</t>
  </si>
  <si>
    <t>УРОПРЕС®</t>
  </si>
  <si>
    <t>UA/6944/02/01</t>
  </si>
  <si>
    <t>ФАРМАСУЛІН® H 30/70</t>
  </si>
  <si>
    <t>по 3 мл у картриджі; по 5 картриджів у блістері; по 1 блістеру в пачці з картону. Маркування українською мовою</t>
  </si>
  <si>
    <t>UA/2319/01/01</t>
  </si>
  <si>
    <t>по 10 мл у флаконі;  по 1 флакону у пачці з картону. Маркування українською мовою</t>
  </si>
  <si>
    <t>по 5 мл у флаконі;  по 1 флакону у пачці з картону. Маркування українською мовою</t>
  </si>
  <si>
    <t>ФАРМАСУЛІН® H NP</t>
  </si>
  <si>
    <t>UA/2320/01/01</t>
  </si>
  <si>
    <t>ФАРМАСУЛІН® H</t>
  </si>
  <si>
    <t>UA/2318/01/01</t>
  </si>
  <si>
    <t>ФРІВЕЙ® КОМБІ НЕБУЛА</t>
  </si>
  <si>
    <t>1 мл розчину містить: іпратропію броміду 0,1305 мг, що еквівалентно іпратропію броміду безводному 0,125 мг; фенотеролу гідроброміду 0,3125 мг</t>
  </si>
  <si>
    <t>по 4 мл в небулі; по 20 небул у пачці українською, російською та англійською мовами</t>
  </si>
  <si>
    <t>UA/18875/01/01</t>
  </si>
  <si>
    <r>
      <rPr>
        <sz val="9"/>
        <color indexed="8"/>
        <rFont val="Times New Roman"/>
      </rPr>
      <t>ФРІВЕЙ</t>
    </r>
    <r>
      <rPr>
        <sz val="9"/>
        <color indexed="8"/>
        <rFont val="Calibri"/>
      </rPr>
      <t>®</t>
    </r>
  </si>
  <si>
    <t>по 25 мл у флаконі з крапельницею; по 1 флакону в пачці з маркуванням російською мовою</t>
  </si>
  <si>
    <t>UA/17450/01/01</t>
  </si>
  <si>
    <t>100 мл розчину містять: гексетидину у перерахуванні на 100% речовину - 0,1 г, холіну саліцилату 80% у перерахуванні на 100% речовину - 0,5 г, хлорбутанолу гемігідрату у перерахуванні на 100% безводну речовину - 0,25 г</t>
  </si>
  <si>
    <t>по 100 мл у флаконі; по 1 флакону у пачці з картону з маркуванням українською та російською мовами</t>
  </si>
  <si>
    <t>UA/10910/02/01</t>
  </si>
  <si>
    <t>по 50 мл у флаконі; по 1 флакону в пачці з картону з маркуванням українською та російською мовами</t>
  </si>
  <si>
    <t>UA/10910/01/01</t>
  </si>
  <si>
    <t>Дексаметазон (монопрепарат та його комбінації)</t>
  </si>
  <si>
    <t>ЦИПРОФАРМ® ДЕКС</t>
  </si>
  <si>
    <t>краплі вушні, суспензія</t>
  </si>
  <si>
    <t>1 мл препарату містить: ципрофлоксацину гідрохлориду 3,5 мг у перерахуванні на ципрофлоксацин 100% безводну речовину 3,0 мг; дексаметазону у перерахуванні на 100% суху речовину 1,0 мг</t>
  </si>
  <si>
    <t>по 7,5 мл у флаконі; по 1 флакону в пачці з катону з маркуванням українською та російською мовами</t>
  </si>
  <si>
    <t>S02CA06</t>
  </si>
  <si>
    <t>UA/15541/01/01</t>
  </si>
  <si>
    <t>АЕВІТ®</t>
  </si>
  <si>
    <t>1 капсула містить вітаміну А 100000 МО; вітаміну Е 100 мг</t>
  </si>
  <si>
    <t>UA/7362/01/01</t>
  </si>
  <si>
    <t>Аденорм</t>
  </si>
  <si>
    <t>капсули з модифікованим вивільненням, тверді</t>
  </si>
  <si>
    <t>0,4  мг</t>
  </si>
  <si>
    <t>по 10 капсул у блістері, по 3 блістери в пачці.</t>
  </si>
  <si>
    <t xml:space="preserve">UA/6709/01/01 </t>
  </si>
  <si>
    <t>Calcium, combinations with vitamin D and/or other drugs</t>
  </si>
  <si>
    <t>АЗВЕСТІВ</t>
  </si>
  <si>
    <t>кальцію 600 мг (у вигляді кальцію карбонату – 1500 мг), холекальциферолу 10 мкг (вітаміну D3 – 400 МО)</t>
  </si>
  <si>
    <t>UA/18149/01/01</t>
  </si>
  <si>
    <t>Альфа-ліпон</t>
  </si>
  <si>
    <t>UA/4766/01/02</t>
  </si>
  <si>
    <t>Альфа-ліпоєва (тіоктова) кислота</t>
  </si>
  <si>
    <t>АЛЬФА-ЛІПОН</t>
  </si>
  <si>
    <t>UA/4766/01/01</t>
  </si>
  <si>
    <t>Амброксол-КВ</t>
  </si>
  <si>
    <t>По 10 таблеток у блістері; по 2 блістери в пачці</t>
  </si>
  <si>
    <t>UA/7012/01/01</t>
  </si>
  <si>
    <t>Кислота гама-амінобутирова</t>
  </si>
  <si>
    <t>Аміналон®-КВ</t>
  </si>
  <si>
    <t>по 10 капсул у блістері, по 5 блістерів у пачці.</t>
  </si>
  <si>
    <t>UA/1210/01/01</t>
  </si>
  <si>
    <t>Артишоку сухого екстракт</t>
  </si>
  <si>
    <t>Артіхол</t>
  </si>
  <si>
    <t>по 10 таблеток у блістері,по 3 блістери у пачці.</t>
  </si>
  <si>
    <t>UA/5383/01/01</t>
  </si>
  <si>
    <t>по 10 таблеток у блістері,по 4 блістери у пачці.</t>
  </si>
  <si>
    <t>UA/5383/01/02</t>
  </si>
  <si>
    <t>Аскорбінка ®-КВ</t>
  </si>
  <si>
    <t>по 10 таблеток  в етикетці</t>
  </si>
  <si>
    <t>UA/4570/01/01</t>
  </si>
  <si>
    <t xml:space="preserve">Аскорбінка ®-КВ </t>
  </si>
  <si>
    <t>таблетки зі смаком лимона</t>
  </si>
  <si>
    <t>UA/1529/01/01</t>
  </si>
  <si>
    <t>таблетки зі смаком апельсина</t>
  </si>
  <si>
    <t>UA/4571/01/01</t>
  </si>
  <si>
    <t>таблетки зі смаком полуниці</t>
  </si>
  <si>
    <t>UA/1528/01/01</t>
  </si>
  <si>
    <t>таблетки зі смаком м'яти</t>
  </si>
  <si>
    <t>UA/1527/01/01</t>
  </si>
  <si>
    <t>таблетки зі смаком банана</t>
  </si>
  <si>
    <t>UA/17795/01/01</t>
  </si>
  <si>
    <t>таблетки зі смаком дині</t>
  </si>
  <si>
    <t>UA/17792/01/01</t>
  </si>
  <si>
    <t>таблетки зі смаком манго</t>
  </si>
  <si>
    <t>UA/17793/01/01</t>
  </si>
  <si>
    <t>таблетки зі смаком тутті-фрутті</t>
  </si>
  <si>
    <t>UA/17794/01/01</t>
  </si>
  <si>
    <t>по 50 драже в блістерах</t>
  </si>
  <si>
    <t>UA/1527/02/01</t>
  </si>
  <si>
    <t xml:space="preserve">по 160 драже в контейнерах (баночках) </t>
  </si>
  <si>
    <t>A11GА01</t>
  </si>
  <si>
    <t xml:space="preserve"> UA/1527/02/01</t>
  </si>
  <si>
    <t>кислота аскорбінова  50 мг,  рутин 50 мг</t>
  </si>
  <si>
    <t>С05СА51</t>
  </si>
  <si>
    <t>UA/4875/01/01</t>
  </si>
  <si>
    <t>Аспазмін</t>
  </si>
  <si>
    <t xml:space="preserve">UA/14482/01/01 </t>
  </si>
  <si>
    <t>Афлетин</t>
  </si>
  <si>
    <t>по 10 капсул у блістері; по 2 блістери в пачці.</t>
  </si>
  <si>
    <t>UA/17176/01/01</t>
  </si>
  <si>
    <t>Бетагістин-КВ</t>
  </si>
  <si>
    <t>по 10 таблеток у блістері; по 3 блістери у пачці.</t>
  </si>
  <si>
    <t>UA/5273/01/01</t>
  </si>
  <si>
    <t>UA/5273/01/02</t>
  </si>
  <si>
    <t>UA/5273/01/03</t>
  </si>
  <si>
    <t>Бетакор</t>
  </si>
  <si>
    <t>С07АВ05</t>
  </si>
  <si>
    <t>UA/7013/01/01</t>
  </si>
  <si>
    <t>Діосмектит</t>
  </si>
  <si>
    <t>БІОНОРМ® ДЕТОКС</t>
  </si>
  <si>
    <t>по 6 таблеток у блістері, по 3 блістери у пачці</t>
  </si>
  <si>
    <t>UA/18883/01/01</t>
  </si>
  <si>
    <t>по 6 таблеток у блістері, по 1 блістері у пачці</t>
  </si>
  <si>
    <t>Біотин</t>
  </si>
  <si>
    <t>БІОТИН-КВ</t>
  </si>
  <si>
    <t>A11HA05</t>
  </si>
  <si>
    <t>UA/18737/01/02</t>
  </si>
  <si>
    <t>UA/18737/01/01</t>
  </si>
  <si>
    <t>Бромокриптин</t>
  </si>
  <si>
    <t>Бромкриптин-КВ</t>
  </si>
  <si>
    <t>по 10 таблеток у блістері,по 3 блістери у пачці</t>
  </si>
  <si>
    <t>G02CB01, N04BC01</t>
  </si>
  <si>
    <t>UA/1211/01/01</t>
  </si>
  <si>
    <t>ВАНЛЕРК</t>
  </si>
  <si>
    <t>UA/18884/01/01</t>
  </si>
  <si>
    <t>UA/18884/01/02</t>
  </si>
  <si>
    <t>Colecalciferol</t>
  </si>
  <si>
    <t>ВІДЕЇН</t>
  </si>
  <si>
    <t>100 мкг (4000 МО)</t>
  </si>
  <si>
    <t>A11CC05</t>
  </si>
  <si>
    <t>UA/18050/01/03</t>
  </si>
  <si>
    <t>500 мкг (20000 МО)</t>
  </si>
  <si>
    <t>UA/18050/01/04</t>
  </si>
  <si>
    <t>Мелатонін</t>
  </si>
  <si>
    <r>
      <rPr>
        <sz val="9"/>
        <color indexed="8"/>
        <rFont val="Times New Roman"/>
      </rPr>
      <t>Віта-мелатонін</t>
    </r>
    <r>
      <rPr>
        <sz val="9"/>
        <color indexed="8"/>
        <rFont val="Calibri"/>
      </rPr>
      <t>®</t>
    </r>
  </si>
  <si>
    <t>N05CH01</t>
  </si>
  <si>
    <t>UA/7898/01/01</t>
  </si>
  <si>
    <t>Гіацинтія</t>
  </si>
  <si>
    <t>UA/17455/01/01</t>
  </si>
  <si>
    <t>UA/17455/01/02</t>
  </si>
  <si>
    <t>ГЛІМЕПІРИД-КВ</t>
  </si>
  <si>
    <t>UA/4410/01/01</t>
  </si>
  <si>
    <t>UA/4410/01/02</t>
  </si>
  <si>
    <t>UA/4410/01/03</t>
  </si>
  <si>
    <t>Metformin and sulfonylureas</t>
  </si>
  <si>
    <t>ГЛІМЕРІЯ-М®</t>
  </si>
  <si>
    <t xml:space="preserve">таблетки, вкриті оболонкою	</t>
  </si>
  <si>
    <t>метформіну гідрохлориду 500 мг, глімепіриду 2 мг</t>
  </si>
  <si>
    <t>UA/19539/01/01</t>
  </si>
  <si>
    <t>Глутамiнова кислота</t>
  </si>
  <si>
    <t>ГЛУТАМІНОВА КИСЛОТА</t>
  </si>
  <si>
    <t>UA/6723/01/01</t>
  </si>
  <si>
    <t>ДЕКАМЕВІТ®</t>
  </si>
  <si>
    <t>вітаміну А 6 600 МО, вітаміну Е (a-токоферолу ацетату) або сухого вітаміну Е 50 % 10 мг, вітаміну В1 (тіаміну гідрохлориду) 20 мг, вітаміну В2 (рибофлавіну) 10 мг, вітаміну В6 (піридоксину гідрохлориду) 20 мг, вітаміну С (кислоти аскорбінової) 200 мг, фолієвої кислоти (вітаміну Вс) 2 мг, нікотинаміду (вітаміну РР) 50 мг, рутину (вітаміну Р) 20 мг, метіоніну 200 мг, вітаміну В12 (ціанокобаламіну) 0,1 мг</t>
  </si>
  <si>
    <t>UA/4850/01/01</t>
  </si>
  <si>
    <t>Деквалінію хлорид, цинхокаїну гідрохлорид</t>
  </si>
  <si>
    <t>ДЕКВАДОЛ</t>
  </si>
  <si>
    <t>таблетки для розсмоктування з м'ятним смаком</t>
  </si>
  <si>
    <t>деквалінію хлориду 0,25 мг, цинхокаїну гідрохлориду 0,03 мг</t>
  </si>
  <si>
    <t>по 6 таблеток у блістері; по 3 блістери у пачці</t>
  </si>
  <si>
    <t>UA/14989/01/01</t>
  </si>
  <si>
    <t>по 6 таблеток у блістері; по 5 блістерів у пачці</t>
  </si>
  <si>
    <t>таблетки для розсмоктування з лимонним смаком</t>
  </si>
  <si>
    <t>UA/16837/01/01</t>
  </si>
  <si>
    <t>таблетки для розсмоктування з малиновим смаком</t>
  </si>
  <si>
    <t>UA/16838/01/01</t>
  </si>
  <si>
    <t>Тимолол в комбінації</t>
  </si>
  <si>
    <t>Дорзітім®</t>
  </si>
  <si>
    <t>тимолол 5 мг, дорзоламід 20 мг</t>
  </si>
  <si>
    <t>по 5 мл у флаконі, по 1 флакону у пачці</t>
  </si>
  <si>
    <t>АТ "КИЇВСЬКИЙ ВІТАМІННИЙ ЗАВОД" (виробництво з продукції in bulk "Рафарм С.А.", Греція), Україна</t>
  </si>
  <si>
    <t>UA/16271/01/01</t>
  </si>
  <si>
    <t>ДУСТАРІН®</t>
  </si>
  <si>
    <t>АТ "КИЇВСЬКИЙ ВІТАМІННИЙ ЗАВОД" (виробництво з продукції in bulk "ГАП СА", Греція), Україна</t>
  </si>
  <si>
    <t>UA/18478/01/01</t>
  </si>
  <si>
    <t>UA/19020/01/02</t>
  </si>
  <si>
    <t>Омега-3-тригліцериди включаючи інші ефіри та кислоти</t>
  </si>
  <si>
    <t>ЕПАДОЛ НЕО</t>
  </si>
  <si>
    <t>1 капсула містить етилові ефіри омега-3 кислот 1000 мг, до складу яких входять: ейкозапентаєнова кислота 300 мг; докозагексаєнова кислота 200 мг; інші жирні кислоти 498 мг; d-альфа-токоферол (вітамін Е) 2 мг</t>
  </si>
  <si>
    <t xml:space="preserve"> C10AX06</t>
  </si>
  <si>
    <t>UA/12187/01/01</t>
  </si>
  <si>
    <t>Еплепрес</t>
  </si>
  <si>
    <t>UA/14816/01/01</t>
  </si>
  <si>
    <t>UA/14816/01/02</t>
  </si>
  <si>
    <t>Ергоцетал</t>
  </si>
  <si>
    <t>UA/17457/01/01</t>
  </si>
  <si>
    <t>Етамзилат-КВ</t>
  </si>
  <si>
    <t>В02ВХ01</t>
  </si>
  <si>
    <t>UA/7572/01/01</t>
  </si>
  <si>
    <t>Іпамід</t>
  </si>
  <si>
    <t>UA/4527/01/01</t>
  </si>
  <si>
    <t>ірбесартан 150 мг, гідрохлортиазид 12,5 мг</t>
  </si>
  <si>
    <t>UA/13715/01/01</t>
  </si>
  <si>
    <t>Кетолак</t>
  </si>
  <si>
    <t>по 10 таблеток у блістері; по 1 блістеру в пачці.</t>
  </si>
  <si>
    <t>UA/4802/01/01</t>
  </si>
  <si>
    <t>Кальцію гопантенат</t>
  </si>
  <si>
    <t>Когнум</t>
  </si>
  <si>
    <t>UA/13717/01/01</t>
  </si>
  <si>
    <t>UA/13717/01/02</t>
  </si>
  <si>
    <t>Амлодипін, лізиноприл</t>
  </si>
  <si>
    <t>КОМБІПРИЛ-КВ</t>
  </si>
  <si>
    <t>1 таблетка містить амлодипіну 5 мг (у вигляді амлодипіну бесилату 6,94 мг) і лізиноприлу 10 мг (у вигляді лізиноприлу дигідрату 10,88 мг)</t>
  </si>
  <si>
    <t>UA/11887/01/01</t>
  </si>
  <si>
    <t>Амлодипін 5 мг, валсартан 160 мг</t>
  </si>
  <si>
    <t>UA/15340/01/01</t>
  </si>
  <si>
    <t>Комбісарт Н</t>
  </si>
  <si>
    <t>Амлодипін 5 мг, валсартан 160 мг, гідрохлортіазид 12,5 мг</t>
  </si>
  <si>
    <t>UA/15124/01/01</t>
  </si>
  <si>
    <t>Амлодипін 10 мг, валсартан 160 мг, гідрохлортіазид 12,5 мг</t>
  </si>
  <si>
    <t>UA/15125/01/01</t>
  </si>
  <si>
    <t>КОМПЛЕВІТ®</t>
  </si>
  <si>
    <t>аскорбінової кислоти (вітаміну С) 100 мг; тіаміну гідрохлориду (вітаміну В1) 15 мг; рибофлавіну (вітаміну B2) 15 мг; піридоксину гідрохлориду (вітаміну B6) 10 мг; ціанокобаламіну (вітаміну B12) 0,002 мг; фолієвої кислоти 0,25 мг; нікотинаміду 50 мг; кальцію пантотенату 25 мг</t>
  </si>
  <si>
    <t>по 10 капсул у блістері, по 2 блістери у пачці</t>
  </si>
  <si>
    <t>UA/2090/01/01</t>
  </si>
  <si>
    <t xml:space="preserve">Розчин ментолу в ментиловому ефірі кислоти ізовалеріанової </t>
  </si>
  <si>
    <t>Корвалмент®</t>
  </si>
  <si>
    <t xml:space="preserve"> АТ "КИЇВСЬКИЙ ВІТАМІННИЙ ЗАВОД", Україна</t>
  </si>
  <si>
    <t>UA/3969/01/01</t>
  </si>
  <si>
    <t>Розчин ментолу в ментиловому ефірі  ізовалеріанової кислоти</t>
  </si>
  <si>
    <t>по 20 капсул у блістері; по 4 блістери у пачці</t>
  </si>
  <si>
    <t>СО1ЕХ</t>
  </si>
  <si>
    <t>Етиловий ефір бромізовалеріано-вої кислоти в комбінації</t>
  </si>
  <si>
    <t>Корвалкапс</t>
  </si>
  <si>
    <t>етилового ефіру а-бромізовале-ріанової кислоти 20 мг, фенобарбітал 18,26 мг</t>
  </si>
  <si>
    <t>по 9 капсул у блістері; по 3 блістери в пачці</t>
  </si>
  <si>
    <t>NО5СВ02</t>
  </si>
  <si>
    <t>UA/13448/01/01</t>
  </si>
  <si>
    <t>Корвалкапс екстра</t>
  </si>
  <si>
    <t>етилового ефіру а-бромізовале-ріанової кислоти 18,4 мг, фенобарбітал 18,4 мг</t>
  </si>
  <si>
    <t>UA/13729/01/01</t>
  </si>
  <si>
    <t>Лівостор</t>
  </si>
  <si>
    <t>C10АА05</t>
  </si>
  <si>
    <t>UA/6452/01/01</t>
  </si>
  <si>
    <t>UA/6452/01/02</t>
  </si>
  <si>
    <t>UA/6452/01/03</t>
  </si>
  <si>
    <t>ЛІЗОПРЕС 10</t>
  </si>
  <si>
    <t>10 мг лізиноприлу (у вигляді лізиноприлу дигідрату) та 12,5 мг гідрохлоротіазиду</t>
  </si>
  <si>
    <t>UA/9533/01/01</t>
  </si>
  <si>
    <t>ЛІЗОПРЕС 20</t>
  </si>
  <si>
    <t>20 мг лізиноприлу (у вигляді лізиноприлу дигідрату) та 12,5 мг гідрохлоротіазиду</t>
  </si>
  <si>
    <t>UA/9533/01/02</t>
  </si>
  <si>
    <t>Магній, піридоксину гідрохлорид</t>
  </si>
  <si>
    <t>МАГНІКУМ</t>
  </si>
  <si>
    <t>магнію 48 мг і піридоксину гідрохлориду 5 мг</t>
  </si>
  <si>
    <t>UA/7038/01/01</t>
  </si>
  <si>
    <t>МАГНІКУМ-Антистрес®</t>
  </si>
  <si>
    <t>магнію 100 мг і піридоксину гідрохлориду 10 мг</t>
  </si>
  <si>
    <t>по 12 таблеток у блістері; по 5 блістерів у пачці</t>
  </si>
  <si>
    <t>UA/16534/01/01</t>
  </si>
  <si>
    <t>Мелоксикам-КВ</t>
  </si>
  <si>
    <t>UA/3921/01/01</t>
  </si>
  <si>
    <t>по 10 таблеток у блістері; по 2 блістери у пачці.</t>
  </si>
  <si>
    <t>UA/3921/01/02</t>
  </si>
  <si>
    <t>Мембрал</t>
  </si>
  <si>
    <t>UA/14982/01/01</t>
  </si>
  <si>
    <t>Метіонін</t>
  </si>
  <si>
    <t>V03AВ26</t>
  </si>
  <si>
    <t>UA/6674/01/01</t>
  </si>
  <si>
    <t>Моторикс</t>
  </si>
  <si>
    <t>по 10 таблеток у блістері; по 1 блістеру у пачці</t>
  </si>
  <si>
    <t>UA/3797/01/01</t>
  </si>
  <si>
    <t>Натрію диклофенак-КВ</t>
  </si>
  <si>
    <t>по 10 капсул у блістері; по 3 блістери у пачці.</t>
  </si>
  <si>
    <t>UA/2091/01/01</t>
  </si>
  <si>
    <t>Небівал</t>
  </si>
  <si>
    <t>UA/4979/01/01</t>
  </si>
  <si>
    <t>по 10 таблеток у блістері; по 8 блістерів у пачці</t>
  </si>
  <si>
    <t>Вітамін В1 у поєднанні з вітаміном В6 та / або вітаміном В12</t>
  </si>
  <si>
    <t>Неовітам</t>
  </si>
  <si>
    <t>Вітамін В1-100 мг; вітамін В6-200 мг; вітамін В12-0,2 мг</t>
  </si>
  <si>
    <t>А11DВ</t>
  </si>
  <si>
    <t>UA/11551/01/01</t>
  </si>
  <si>
    <t>Інозину пранобекс</t>
  </si>
  <si>
    <t>НОВІРИН</t>
  </si>
  <si>
    <t>по 10 таблеток у блістері, по 2 блістери у пачці</t>
  </si>
  <si>
    <t>UA/12436/01/01</t>
  </si>
  <si>
    <t>по 10 таблеток у блістері, по 4 блістери у пачці</t>
  </si>
  <si>
    <t>Новірин®</t>
  </si>
  <si>
    <t>по 120 мл у флаконі у комплекті з мірним стаканчиком, по 1 флакону в пачці</t>
  </si>
  <si>
    <t>АТ "КИЇВСЬКИЙ ВІТАМІННИЙ ЗАВОД" (контроль серії та випуск серії; вторинне пакування для упаковки in bulk), Україна
Ей.Бі.Сі. Фармасьютіці С.П.А. (виробництво нерозфасованої продукції, первинна та вторинна упаковка, контроль серії та випуск серії), Італія</t>
  </si>
  <si>
    <t>UA/16831/01/01</t>
  </si>
  <si>
    <t>НОВІРИН ФОРТЕ</t>
  </si>
  <si>
    <t>UA/12436/01/02</t>
  </si>
  <si>
    <t>Діосмін в комбінації</t>
  </si>
  <si>
    <t>НОРМОВЕН</t>
  </si>
  <si>
    <t>1 таблетка містить флавоноїдної фракції 500 мг, яка містить діосміну 450 мг, гесперидину 50 мг</t>
  </si>
  <si>
    <t>UA/4475/01/01</t>
  </si>
  <si>
    <t>по 12 таблеток у блістері, по 5 блістерів у пачці</t>
  </si>
  <si>
    <t>НОРМОВЕН 1000</t>
  </si>
  <si>
    <t>UA/19787/01/01</t>
  </si>
  <si>
    <t>Каптоприл у комбінації з діуретинами</t>
  </si>
  <si>
    <t>Нормопрес</t>
  </si>
  <si>
    <t>каптоприл 50 мг, гідрохлортіазид  25 мг</t>
  </si>
  <si>
    <t>UA/3668/01/01</t>
  </si>
  <si>
    <t>ОПТИКС</t>
  </si>
  <si>
    <t>1 таблетка містить: β-каротин 1,5 мг; лютеїн 2,5 мг; зеаксантин 0,5 мг; вітамін Е 36 мг; вітамін С 225 мг; цинк 5 мг; мідь 1 мг</t>
  </si>
  <si>
    <t>UA/6929/01/01</t>
  </si>
  <si>
    <t>Орнідазол- КВ</t>
  </si>
  <si>
    <t>Р01АВ03</t>
  </si>
  <si>
    <t>UA/6109/01/01</t>
  </si>
  <si>
    <t>ПОДАФЕБ</t>
  </si>
  <si>
    <t>UA/19325/01/01</t>
  </si>
  <si>
    <t>UA/19325/01/02</t>
  </si>
  <si>
    <t>Валеріана в комбінації</t>
  </si>
  <si>
    <t>Релаксил</t>
  </si>
  <si>
    <t>Валеріани 0,8% сухого водно-спиртового екстракту 125 мг; м'яти перцевої екстракту сухого 25 мг; меліси лікарської екстракту сухого 25 мг</t>
  </si>
  <si>
    <t>по 10 капсул у блістері. По 2 блістери у пачці</t>
  </si>
  <si>
    <t>N05СМ</t>
  </si>
  <si>
    <t>UA/5286/01/01</t>
  </si>
  <si>
    <t>РЕММАКС-КВ</t>
  </si>
  <si>
    <t>таблетки жувальні з м'ятним смаком</t>
  </si>
  <si>
    <t>кальцію карбонату 680 мг, магнію карбонату важкого 80 мг</t>
  </si>
  <si>
    <t>A02AX</t>
  </si>
  <si>
    <t>UA/11362/01/01</t>
  </si>
  <si>
    <t>РОЗІСТЕР®</t>
  </si>
  <si>
    <t>UA/18695/01/01</t>
  </si>
  <si>
    <t>UA/18695/01/02</t>
  </si>
  <si>
    <t>Стопмігрен</t>
  </si>
  <si>
    <t>суматриптану сукцинат 140 мг, що еквіваленьно суматриптану 100 мг</t>
  </si>
  <si>
    <t>по 3 таблетки у блістері,по 1 блістеру у пачці</t>
  </si>
  <si>
    <t>N02СС01</t>
  </si>
  <si>
    <t xml:space="preserve">UA/7229/01/02 </t>
  </si>
  <si>
    <t>суматриптану сукцинат 70 мг, що еквіваленьно суматриптану 50 мг</t>
  </si>
  <si>
    <t>по 6 таблеток у блістері,по 1 блістеру у пачці</t>
  </si>
  <si>
    <t xml:space="preserve">UA/7229/01/01 </t>
  </si>
  <si>
    <t>Соталол</t>
  </si>
  <si>
    <t>СОРИТМІК</t>
  </si>
  <si>
    <t>C07AA07</t>
  </si>
  <si>
    <t>UA/4543/01/01</t>
  </si>
  <si>
    <t>UA/4543/01/02</t>
  </si>
  <si>
    <t>Доксиламін</t>
  </si>
  <si>
    <t>Сонміл</t>
  </si>
  <si>
    <t>UA/5288/01/01</t>
  </si>
  <si>
    <t>Тербінафін-КВ</t>
  </si>
  <si>
    <t>по 7 таблеток у блістері,по 2 блістери у пачці</t>
  </si>
  <si>
    <t>D01ВА02</t>
  </si>
  <si>
    <t xml:space="preserve">UA/6118/01/01 </t>
  </si>
  <si>
    <t>ТЕРМІДОЛ</t>
  </si>
  <si>
    <t>UA/18326/01/01</t>
  </si>
  <si>
    <t>UA/18326/01/02</t>
  </si>
  <si>
    <t>по 12 капсул у блістері, по 3 блістери у пачці</t>
  </si>
  <si>
    <t>Тизанідин</t>
  </si>
  <si>
    <t>Тізалуд</t>
  </si>
  <si>
    <t>М03ВХ02</t>
  </si>
  <si>
    <t>UA/7594/01/01</t>
  </si>
  <si>
    <t>UA/7594/01/02</t>
  </si>
  <si>
    <t>Дексаметазон в комбінації</t>
  </si>
  <si>
    <t>Тобіфламін</t>
  </si>
  <si>
    <t>тобраміцин 3,0 мг; дексаметазон 1,0 мг</t>
  </si>
  <si>
    <t>АТ "КИЇВСЬКИЙ ВІТАМІННИЙ ЗАВОД" (виробництво з продукції in bulk "Рафарм С.А., Греція), Україна</t>
  </si>
  <si>
    <t>UA/17663/01/01</t>
  </si>
  <si>
    <t>Торарен</t>
  </si>
  <si>
    <t>UA/11688/01/01</t>
  </si>
  <si>
    <t xml:space="preserve">Урсодезоксихолева кислота </t>
  </si>
  <si>
    <t>Урсіс®</t>
  </si>
  <si>
    <t>По 10 таблеток у блістері; по 5 блістерів у пачці</t>
  </si>
  <si>
    <t>UA/18603/01/02</t>
  </si>
  <si>
    <t>UA/18603/01/01</t>
  </si>
  <si>
    <t>ФАРІНГТОН</t>
  </si>
  <si>
    <t>таблетки для смоктання</t>
  </si>
  <si>
    <t>хлоргексидину дигідрохлориду 5 мг, аскорбінової кислоти 50 мг</t>
  </si>
  <si>
    <t>R02AA</t>
  </si>
  <si>
    <t>UA/7230/01/01</t>
  </si>
  <si>
    <t>ФЛЕКЦЕРИН</t>
  </si>
  <si>
    <t>UA/12618/01/01</t>
  </si>
  <si>
    <t>Декваліній</t>
  </si>
  <si>
    <t>Феміклін</t>
  </si>
  <si>
    <t>по 6 таблеток у блістері; по 1 блістеру в пачці.</t>
  </si>
  <si>
    <t>G01А С05</t>
  </si>
  <si>
    <t>UA/17193/01/01</t>
  </si>
  <si>
    <t>Multivitamins and other minerals, incl. Combinations</t>
  </si>
  <si>
    <t>ЮНІВІТ</t>
  </si>
  <si>
    <t>вітаміну А (ретинолу ацетату) 600 МО; вітаміну В1 (тіаміну гідрохлориду) 0,203 мг; вітаміну В2 (рибофлавіну) 0,3 мг; вітаміну В5 (кальцію D-пантотенату) 1,2 мг; вітаміну В6 (піридоксину гідрохлориду) 0,3 мг; вітаміну В12 (ціанокобаламіну) 0,0002 мг; вітаміну С (кислоти аскорбінової) 10 мг; вітаміну D3 (холекальциферолу) 80 МО; вітаміну РР (нікотинаміду) 3 мг; кислоти фолієвої 0,04 мг; кальцію 12,5 мг; фосфору 10 мг</t>
  </si>
  <si>
    <t>UA/5450/01/01</t>
  </si>
  <si>
    <t>Дієногест</t>
  </si>
  <si>
    <t>ВІГЕСТ-КВ</t>
  </si>
  <si>
    <t>по 28 таблеток у блістері, по 1 блістеру у пачці</t>
  </si>
  <si>
    <t>АТ "КИЇВСЬКИЙ ВІТАМІННИЙ ЗАВОД" (контроль серії та випуск серії), Україна
Сіндеа Фарма, С.Л. (виробництво нерозфасованої продукції, первинна та вторинна упаковка, контроль серії та випуск серії), Іспанія</t>
  </si>
  <si>
    <t>UA/19230/01/01</t>
  </si>
  <si>
    <t>Інотузумаб озогаміцин</t>
  </si>
  <si>
    <t>БЕСПОНЗА</t>
  </si>
  <si>
    <t>0,9 мг</t>
  </si>
  <si>
    <t>Ваєт Фармасьютікал Дівіжн оф Ваєт Холдінгс ЛЛС (виробництво, тестування при випуску серії, тестування при дослідженні стабільності, зберігання), США
Вест Фармасьютікал Сервісес, Інк. (тестування на цілісність упаковки (при дослідженні стабільності)), США
Фармація і Апджон Компані ЛЛС (пакування, маркування, зберігання, випуск серій), США</t>
  </si>
  <si>
    <t>L01XC26</t>
  </si>
  <si>
    <t>UA/19782/01/01</t>
  </si>
  <si>
    <t>Troxerutin</t>
  </si>
  <si>
    <t>по 40 г у тубі, по одній тубі в пачці з картону</t>
  </si>
  <si>
    <t>UA/20067/01/01</t>
  </si>
  <si>
    <t>розчин для ін'єкцій	 0,5%</t>
  </si>
  <si>
    <t>1 мл розчину містить прокаїну гідрохлориду (новокаїну) 5 мг</t>
  </si>
  <si>
    <t>розчин для ін'єкцій 0,5 %, по 2 мл в ампулах полімерних, по 10 ампул в пачці</t>
  </si>
  <si>
    <t>UA/4883/02/01</t>
  </si>
  <si>
    <t>Pentoxifylline</t>
  </si>
  <si>
    <t>ПЕНТОКСІН</t>
  </si>
  <si>
    <t>по 5 мл в ампулах полімерних по 5 ампул в пачц</t>
  </si>
  <si>
    <t>UA/18743/01/01</t>
  </si>
  <si>
    <t>натрію хлорид, натрію глюконат, натрію ацетат тригідрат, калію хлорид, магнію хлориду гексагідрат</t>
  </si>
  <si>
    <t>100 мл розчину містять: натрію хлориду — 0,526 г, натрію глюконату — 0,502 г, натрію ацетату тригідрату — 0,368 г, калію хлориду — 0,037 г, магнію хлориду гексагідрату — 0,03 г</t>
  </si>
  <si>
    <t>по 200 мл пляшці; по 1 пляшці у пачці</t>
  </si>
  <si>
    <t xml:space="preserve">Натрію хлорид, калію хлорид, натрію гідрокарбонат </t>
  </si>
  <si>
    <t>100 мл розчину містить натрію хлориду 0,5 г, калію хлориду 0,1 г, натрію гідрокарбонату 0,4 г</t>
  </si>
  <si>
    <t>UA/12137/01/01</t>
  </si>
  <si>
    <t>МЕЛЬДІН</t>
  </si>
  <si>
    <t>по 5 мл у флаконах скляних, по 10 флаконів скляних в пачці</t>
  </si>
  <si>
    <t>UA/18982/01/01</t>
  </si>
  <si>
    <t>по 200 мл у пляшці, по 1 пляшці в пачці</t>
  </si>
  <si>
    <t>UA/19865/01/01</t>
  </si>
  <si>
    <t>ОРТОФЕН</t>
  </si>
  <si>
    <t>АТ "ВІТАМІНИ", Україна</t>
  </si>
  <si>
    <t>UA/4819/01/01</t>
  </si>
  <si>
    <t>Aminobutyric acid</t>
  </si>
  <si>
    <t>АМІНАЛОН</t>
  </si>
  <si>
    <t>UA/4393/01/01</t>
  </si>
  <si>
    <t>Extractum Fructis Rosae</t>
  </si>
  <si>
    <t>ХОЛОСАС</t>
  </si>
  <si>
    <t>1 г сиропу (що відповідає 0,7 мл) містить екстракт шипшини рідкий (Fructis Rosae) (1:0,7) (екстрагент: вода очищена) з кислотністю не менше 3,5 % у перерахуванні на кислоту яблучну – 0,4 г</t>
  </si>
  <si>
    <t>по 130 г у банці полімерній; по 1 банці у пачці з картону з мірною ложкою</t>
  </si>
  <si>
    <t>UA/0584/01/01</t>
  </si>
  <si>
    <t>по 130 г у флаконі полімерному; по 1 флаконі у пачці з картону з мірною ложкою</t>
  </si>
  <si>
    <t>по 250 г у флаконі полімерному; по 1 флаконі у пачці з картону з мірною ложкою</t>
  </si>
  <si>
    <t>1 драже містить ретинолу ацетату (вітаміну А) у перерахуванні на 100 % речовину – 1,72 мг (5000 МО), тіаміну гідрохлориду (вітаміну В1) у перерахуванні на 100 % речовину – 2 мг, рибофлавіну (вітаміну В2) у перерахуванні на 100 % речовину – 2 мг, піридоксину гідрохлориду (вітаміну В6) у перерахуванні на 100 % речовину – 2 мг, кислоти аскорбінової (вітаміну С) у перерахуванні на 100 % речовину – 70 мг, нікотинаміду у перерахуванні на 100 % речовину – 15 мг</t>
  </si>
  <si>
    <t>по 50 драже в контейнері пластмасовому</t>
  </si>
  <si>
    <t>UA/5225/01/01</t>
  </si>
  <si>
    <t>ХЕДЕРАЛ® ПЛЮЩ</t>
  </si>
  <si>
    <t>1 мл сиропу містить 7 мг плюща звичайного листя екстракту сухого (Hederae helicis e folium) (4–8:1), екстрагент: етанол 30 %</t>
  </si>
  <si>
    <t>по 115 мл у флаконі, по 1 флакону з мірним стаканчиком у картонній коробці</t>
  </si>
  <si>
    <t>UA/16495/01/01</t>
  </si>
  <si>
    <t>ВОДНЮ ПЕРОКСИД</t>
  </si>
  <si>
    <t>розчин для зовнішнього застосування 3 %</t>
  </si>
  <si>
    <t>100 мл розчину містять водню перекису (30 %) 10 г</t>
  </si>
  <si>
    <t>по 100 мл у банках</t>
  </si>
  <si>
    <t>UA/19054/01/01</t>
  </si>
  <si>
    <t>Zinc oxide</t>
  </si>
  <si>
    <t>ПРИСИПКА ДИТЯЧА</t>
  </si>
  <si>
    <t>1 г присипки містить цинку оксиду 0,1 г</t>
  </si>
  <si>
    <t>по 50 г у контейнерах полімерних</t>
  </si>
  <si>
    <t>D02AB</t>
  </si>
  <si>
    <t>UA/4889/01/01</t>
  </si>
  <si>
    <t>ПРОПОЛІСУ НАСТОЙКА</t>
  </si>
  <si>
    <t>1 флакон містить прополісу настойки (propolisi tinctura) (1:10) (екстрагент – етанол 80 %) – 25 мл</t>
  </si>
  <si>
    <t>UA/5422/01/01</t>
  </si>
  <si>
    <t>РЕТИНОЛУ АЦЕТАТ</t>
  </si>
  <si>
    <t>розчин нашкірний та оральний, олійний</t>
  </si>
  <si>
    <t>1 мл розчину містить ретинол (у вигляді ретинолу ацетату) – 34,4 мг (100000 МО вітаміну А) – 18-20 крапель</t>
  </si>
  <si>
    <t>по 10 мл у флаконі; по 1 флакону в пачці з картону</t>
  </si>
  <si>
    <t>UA/5428/01/01</t>
  </si>
  <si>
    <t>1 драже містить ретинолу ацетату (вітаміну А) – 0,86 мг (2500 МО); тіаміну гідрохлориду (вітаміну В1) – 1 мг; рибофлавіну (вітаміну В2) – 1 мг; кислоти аскорбінової (вітаміну С) – 35 мг</t>
  </si>
  <si>
    <t>по 80 драже у контейнерах</t>
  </si>
  <si>
    <t>UA/4068/01/01</t>
  </si>
  <si>
    <t>Tetracycline</t>
  </si>
  <si>
    <t>ТЕТРАЦИКЛІНУ ГІДРОХЛОРИД</t>
  </si>
  <si>
    <t>1 таблетка містить тетрацикліну гідрохлориду 100 мг</t>
  </si>
  <si>
    <t xml:space="preserve"> по 10 таблеток у блістері; по 2 блістери у пачці з картону</t>
  </si>
  <si>
    <t>UA/0965/01/01</t>
  </si>
  <si>
    <t>1 драже містить ретинолу ацетату (вітаміну А) у перерахуванні на 100 % речовину – 0,001135 г (3300 МО), a-токоферолу ацетату (вітаміну Е) у перерахуванні на 100 % речовину – 0,01 г, тіаміну гідрохлориду (вітаміну В1) у перерахуванні на 100 % речовину – 0,002 г, рибофлавіну (вітаміну В2) у перерахуванні на 100 % речовину – 0,002 г, піридоксину гідрохлориду (вітаміну В6) у перерахуванні на 100 % речовину – 0,003 г, ціанокобаламіну (вітаміну В12) у перерахуванні на 100 % речовину – 2 мкг, кислоти аскорбінової (вітаміну С) у перерахуванні на 100 % речовину – 0,075 г, нікотинаміду у перерахуванні на 100 % речовину – 0,02 г, кислоти фолієвої у перерахуванні на 100 % речовину – 0,00007 г, рутину у перерахуванні на 100 % речовину – 0,01 г, кальцію пантотенату у перерахуванні на 100 % речовину – 0,003 г</t>
  </si>
  <si>
    <t>по 50 драже у контейнері</t>
  </si>
  <si>
    <t>UA/5605/01/01</t>
  </si>
  <si>
    <t>ВІНІЛІН® (БАЛЬЗАМ ШОСТАКОВСЬКОГО)</t>
  </si>
  <si>
    <t>1 г рідини містить 1 г ефіру полівінілбутилового</t>
  </si>
  <si>
    <t>по 50 г у банці полімерній</t>
  </si>
  <si>
    <t>UA/0964/01/01</t>
  </si>
  <si>
    <t>по 100 г у банці полімерній</t>
  </si>
  <si>
    <t>по 100 г у флаконі полімерному</t>
  </si>
  <si>
    <t>СОЛІЗИМ®</t>
  </si>
  <si>
    <t>1 таблетка містить ліпази мікробного походження в кількості, що відповідає ферментативній активності 20000 ЛО</t>
  </si>
  <si>
    <t xml:space="preserve"> по 10 таблеток у блістері, по 2 блістери у пачці з картону</t>
  </si>
  <si>
    <t>A09AA</t>
  </si>
  <si>
    <t>UA/5184/01/01</t>
  </si>
  <si>
    <t>ібупрофен</t>
  </si>
  <si>
    <t>БРУФЕН® РАПІД</t>
  </si>
  <si>
    <t>Гелтек Прайвет Лімітед, Індія</t>
  </si>
  <si>
    <t>UA/17980/01/01</t>
  </si>
  <si>
    <t>Амантадину сульфат</t>
  </si>
  <si>
    <t>АМАНТИН</t>
  </si>
  <si>
    <t>UA/6991/01/01</t>
  </si>
  <si>
    <t>АРИПРАЗОЛ®</t>
  </si>
  <si>
    <t xml:space="preserve">по 10 таблеток у блістері, по 1 блістеру у картоній пачці </t>
  </si>
  <si>
    <t xml:space="preserve"> UА/15765/01/01</t>
  </si>
  <si>
    <t xml:space="preserve">по 10 таблеток у блістері, по 3 блістери у картоній пачці </t>
  </si>
  <si>
    <t xml:space="preserve">по 10 таблеток у блістері, по 6 блістерів у картоній пачці </t>
  </si>
  <si>
    <t>UA/15765/01/01</t>
  </si>
  <si>
    <t>UA/15765/01/02</t>
  </si>
  <si>
    <t xml:space="preserve">по 10 таблеток у блістері, по 6 блістери у картоній пачці </t>
  </si>
  <si>
    <t>БЕТАГІС</t>
  </si>
  <si>
    <t>N07СА01</t>
  </si>
  <si>
    <t>UA/5027/01/01</t>
  </si>
  <si>
    <t>по 18 таблеток у блістері, по 5 блістерів у картонній пачці</t>
  </si>
  <si>
    <t xml:space="preserve">Вінкамін </t>
  </si>
  <si>
    <t xml:space="preserve">Віноксин МВ </t>
  </si>
  <si>
    <t>по 20 таблеток у блістері, по 3 блістери в картонній пачці</t>
  </si>
  <si>
    <t>C04AX07</t>
  </si>
  <si>
    <t>UA/11573/01/01</t>
  </si>
  <si>
    <t>ГАБАНТИН 300</t>
  </si>
  <si>
    <t>UA/7323/01/03</t>
  </si>
  <si>
    <t>ЕСЦИТАМ® АСІНО</t>
  </si>
  <si>
    <t>UA/15764/01/01</t>
  </si>
  <si>
    <t xml:space="preserve">по 10 таблеток у блістері, по 6 блістерів у картонній пачці </t>
  </si>
  <si>
    <t xml:space="preserve">по 10 таблеток у блістері, по 3 блістери у картонній пачці </t>
  </si>
  <si>
    <t>UA/15764/01/02</t>
  </si>
  <si>
    <t>КВЕТИРОН 25</t>
  </si>
  <si>
    <t>по 30 таблеток у блістері, по 1 блістеру в пачці</t>
  </si>
  <si>
    <t>N05AН04</t>
  </si>
  <si>
    <t>UA/8372/01/01</t>
  </si>
  <si>
    <t>КВЕТИРОН 100</t>
  </si>
  <si>
    <t>UA/8372/01/02</t>
  </si>
  <si>
    <t>КВЕТИРОН 200</t>
  </si>
  <si>
    <t>UA/8372/01/03</t>
  </si>
  <si>
    <t>ЛЕВІЦИТАМ 250</t>
  </si>
  <si>
    <t>по 10 таблеток у блістері; по 3 блістеріи у картонній пачці</t>
  </si>
  <si>
    <t>UA/11396/01/01</t>
  </si>
  <si>
    <t>по 10 таблеток у блістері; по 6 блістерів у картонній пачці</t>
  </si>
  <si>
    <t>ЛЕВІЦИТАМ 500</t>
  </si>
  <si>
    <t>UA/11396/01/02</t>
  </si>
  <si>
    <t>МЕМОКС 10</t>
  </si>
  <si>
    <t>UA/13188/01/01</t>
  </si>
  <si>
    <t>МЕМОКС 20</t>
  </si>
  <si>
    <t>UA/13188/01/02</t>
  </si>
  <si>
    <t>НЕОГАБІН 75</t>
  </si>
  <si>
    <t>по 10 капсул у блістері, по 1 блістері у пачці</t>
  </si>
  <si>
    <t>N03AХ16</t>
  </si>
  <si>
    <t>UA/13702/01/02</t>
  </si>
  <si>
    <t>НЕОГАБІН 150</t>
  </si>
  <si>
    <t>UA/13702/01/01</t>
  </si>
  <si>
    <t>ПАРОКСИН</t>
  </si>
  <si>
    <t>N06АВ05</t>
  </si>
  <si>
    <t>UA/3184/01/01</t>
  </si>
  <si>
    <t>ПРАМІПЕКС</t>
  </si>
  <si>
    <t>N04ВС05</t>
  </si>
  <si>
    <t>UA/13248/01/01</t>
  </si>
  <si>
    <t>1,0 мг</t>
  </si>
  <si>
    <t>UA/13248/01/02</t>
  </si>
  <si>
    <t>по 3 таблетки у блістері; по 1 блістеру у картонній пачці</t>
  </si>
  <si>
    <t>по 3 таблетки у блістері; по  3 блістери у картонній пачці</t>
  </si>
  <si>
    <t>СОЛЕРОН 100</t>
  </si>
  <si>
    <t>UA/10209/01/01</t>
  </si>
  <si>
    <t>ТОПІРОМАКС 25</t>
  </si>
  <si>
    <t>по 10  таблеток у блістері, по 3 блістери в пачці</t>
  </si>
  <si>
    <t>UA/9877/01/02</t>
  </si>
  <si>
    <t>ТОПІРОМАКС 100</t>
  </si>
  <si>
    <t>UA/9877/01/01</t>
  </si>
  <si>
    <t>Oseltamivir</t>
  </si>
  <si>
    <t>АЗЕЛЬТА</t>
  </si>
  <si>
    <t>по 10 таблеток у блістері, по 1 блістеру у картонній пачці</t>
  </si>
  <si>
    <t>UA/18115/01/01</t>
  </si>
  <si>
    <t>бензалконію хлорид</t>
  </si>
  <si>
    <t>ЕРОТЕКС</t>
  </si>
  <si>
    <t>супозиторії вагінальні із запахом лаванди</t>
  </si>
  <si>
    <t>18,9 мг</t>
  </si>
  <si>
    <t>по 5 супозиторіїв у стрипі; по 2 стрипи у пачці з картону</t>
  </si>
  <si>
    <t>Спільне українсько-іспанське підприємство "Сперко Україна" (повний цикл виробництва, випуск серії, контроль якості), Україна</t>
  </si>
  <si>
    <t>G02BB</t>
  </si>
  <si>
    <t>UA/4026/01/01</t>
  </si>
  <si>
    <t>супозиторії вагінальні із запахом лимона</t>
  </si>
  <si>
    <t>UA/4028/01/01</t>
  </si>
  <si>
    <t>супозиторії вагінальні із запахом троянди</t>
  </si>
  <si>
    <t>UA/4027/01/01</t>
  </si>
  <si>
    <t>Fluocinonide and antibiotics</t>
  </si>
  <si>
    <t>КРЕМГЕН</t>
  </si>
  <si>
    <t>флуоциноніду 0,5 мг, гентаміцину сульфату 1 мг у перерахуванні на гентаміцин</t>
  </si>
  <si>
    <t>15 г у тубі; по 1 тубі в пачці</t>
  </si>
  <si>
    <t>D07CC05</t>
  </si>
  <si>
    <t>UA/2099/01/01</t>
  </si>
  <si>
    <t>30 г у тубі; по 1 тубі в пачці</t>
  </si>
  <si>
    <t>ЛАНГЕС</t>
  </si>
  <si>
    <t>по 60 мл у контейнері з маркуванням українською мовою; по 1 контейнеру з дозуючим шприцом у пачці з картону</t>
  </si>
  <si>
    <t>R05C B03</t>
  </si>
  <si>
    <t>UA/11561/01/01</t>
  </si>
  <si>
    <t>по 200 мл у контейнері з маркуванням українською мовою; по 1 контейнеру з мірним стаканчиком у пачці з картону</t>
  </si>
  <si>
    <t>по 100 мл у контейнері з маркуванням укарїнською мовою; по 1 контейнеру з дозуючою ложкою в пачці з картону з маркуванням українською та російською мовами</t>
  </si>
  <si>
    <t>UA/13326/01/01</t>
  </si>
  <si>
    <t>Оксиметазоліну гідрохлорид</t>
  </si>
  <si>
    <t>НОКСПРЕЙ АКТИВ</t>
  </si>
  <si>
    <t>назальний спрей</t>
  </si>
  <si>
    <t>по 10 мл у контейнері з насосом з розпилювачем; по 1 контейнеру в картонній пачці</t>
  </si>
  <si>
    <t>UA/12675/01/01</t>
  </si>
  <si>
    <t>НОКСПРЕЙ ДИТЯЧИЙ</t>
  </si>
  <si>
    <t>по 15 мл у контейнері із пробкою-розпилювачем та кришкою з контролем першого відкриття; по 1 контейнеру в пачці з картону</t>
  </si>
  <si>
    <t>UA/1703/01/02</t>
  </si>
  <si>
    <t>НОКСПРЕЙ МАЛЮК</t>
  </si>
  <si>
    <t>по 5 мл у скляному контейнері з кришкою-піпеткою; по 1 контейнеру в картонній пачці</t>
  </si>
  <si>
    <t>UA/12781/01/01</t>
  </si>
  <si>
    <t>Dimetindene</t>
  </si>
  <si>
    <t>ФЕНОКІТ</t>
  </si>
  <si>
    <t>по 20 мл в контейнері; по 1 контейнеру в пачці з картону</t>
  </si>
  <si>
    <t>UA/16281/01/01</t>
  </si>
  <si>
    <t>бензидаміну гідрохлорид</t>
  </si>
  <si>
    <t>ФАРІ ВЕРДЕ</t>
  </si>
  <si>
    <t>по 30 мл у контейнері з кришкою в комплекті з пристроєм для розпилювання у пачці</t>
  </si>
  <si>
    <t>Спільне українсько-іспанське підприємство "СПЕРКО УКРАЇНА", Україна</t>
  </si>
  <si>
    <t>UA/16539/01/01</t>
  </si>
  <si>
    <t>ФАРИСІЛ СПРЕЙ ВІД БОЛЮ У ГОРЛІ</t>
  </si>
  <si>
    <t>спрей для ротової порожнини зі смаком лимону</t>
  </si>
  <si>
    <t>по 30 мл у поліетиленовому контейнері з кришкою в комплекті з пристроєм для розпилювання у пачці з картону</t>
  </si>
  <si>
    <t>UA/20108/01/01</t>
  </si>
  <si>
    <t>спрей для ротової порожнини зі смаком м'яти</t>
  </si>
  <si>
    <t>UA/20107/01/01</t>
  </si>
  <si>
    <t>ксилометазолін</t>
  </si>
  <si>
    <t>ЕВКАСПРЕЙ ТУРБО</t>
  </si>
  <si>
    <t>по 10 мл у поліетиленовому контейнері з насосом з розпилювачем у пачці з картону</t>
  </si>
  <si>
    <t>UA/18958/01/01</t>
  </si>
  <si>
    <t>ТОБРАМІЦИН-ВІСТА</t>
  </si>
  <si>
    <t>300 мг/5 мл</t>
  </si>
  <si>
    <t>по 5 мл у ампулах, по 7 ампул в герметично запаяному стрипі, по 8 стрипів в пачці</t>
  </si>
  <si>
    <t>Холопак Ферпакунгстехнік ГмбХ (виробництво нерозфасованого продукту (приготування розчину)/стерилізуюча фільтрація і наповнення, первинна та вторинна упаковка, контроль серії (ендотоксини та стерильність)), Німеччина
МЕДІЧЕМ, С.А.(контроль серії (за виключенням стерильності)/випуск серії), Іспанія</t>
  </si>
  <si>
    <t>UA/20223/01/01</t>
  </si>
  <si>
    <t>Прополіс</t>
  </si>
  <si>
    <t>Пропосол-Н</t>
  </si>
  <si>
    <t>1 контейнер містить прополісу 1,2 г</t>
  </si>
  <si>
    <t>по 20 г у контейнері з механічним насосом; по 1 контейнеру разом з розпилювачем та захисним ковпачком у пачці з картону</t>
  </si>
  <si>
    <t>А01АВ11</t>
  </si>
  <si>
    <t>UA/7820/01/01</t>
  </si>
  <si>
    <t>Бензокаїн, прокаїну гідрохлорид, ментол рацемічний</t>
  </si>
  <si>
    <t>по 40 мл у флаконах або у флаконах з механічним розпилювачем; по 40 мл у флаконі або у флаконі з механічним розпилювачем; по 1 флакону в пачці</t>
  </si>
  <si>
    <t>ТОВ "Мікрофарм" , Україна</t>
  </si>
  <si>
    <t>Хлорбутанол гемігідрат; камфора рацемічн; ментол</t>
  </si>
  <si>
    <t>1 балон містить хлорбутанолу гемігідрату (у перерахуванні на 100 % безводну речовину) – 0,1 г; камфори рацемічної – 0,1 г; ментолу – 0,1 г</t>
  </si>
  <si>
    <t>по 30 г у балоні аєрозольному; по 1 балону в пачці з маркуванням українською та російською мовами</t>
  </si>
  <si>
    <t>UA/0939/01/01</t>
  </si>
  <si>
    <t>Стрептоцид розчинний, сульфатіазол натрію, гексагідрат</t>
  </si>
  <si>
    <t>Інгаліпт- Н</t>
  </si>
  <si>
    <t>1 балон містить стрептоциду розчинного 0,75 г, норсульфазолу натрію 0,75 г</t>
  </si>
  <si>
    <t>по 30 г у балоні, по 1 балону з розпилювачем та захисним ковпачком у пачці з картону з маркуванням українською та російською мовами</t>
  </si>
  <si>
    <t>UA/0938/01/01</t>
  </si>
  <si>
    <t>по 3 г порошку у саше, по 20 саше в пачці з картону</t>
  </si>
  <si>
    <t>UA/19018/01/01</t>
  </si>
  <si>
    <t>Борна мазь 5%</t>
  </si>
  <si>
    <t>UA/8718/01/01</t>
  </si>
  <si>
    <t>Metamizole sodium</t>
  </si>
  <si>
    <t>UA/1410/01/01</t>
  </si>
  <si>
    <t>UA/18897/01/01</t>
  </si>
  <si>
    <t>АРІДА® СУХА МІКСТУРА ВІД КАШЛЮ ДЛЯ ДІТЕЙ</t>
  </si>
  <si>
    <t>19,55 г порошку містять: алтейного кореня екстракту сухого (Althaeae radix extractum siccum) – 4,0 г; натрію гідрокарбонату – 2,0 г; солодкового кореня екстракту сухого (Glycyrrhizae radix extractum siccum) – 1,0 г; амонію хлориду – 0,5 г; анісової олії – 0,05 г</t>
  </si>
  <si>
    <t>по 19,55 г у флаконі; по 1 флакону в пачці з картону</t>
  </si>
  <si>
    <t>UA/8738/01/01</t>
  </si>
  <si>
    <t>Трава термопсису ланцетного, натрій гідрокарбонат</t>
  </si>
  <si>
    <t>АНТИТУСИН</t>
  </si>
  <si>
    <t>1 таблетка містить: трави термопсису ланцетного (Herba Thermopsidis lanceolata) у дрібному порошку 0,0067 г, натрію гідрокарбонату 0,25 г</t>
  </si>
  <si>
    <t>по 10 таблеток по 2 блістери у пачці</t>
  </si>
  <si>
    <t>UA/8984/01/01</t>
  </si>
  <si>
    <t xml:space="preserve">по 100 мл  у флаконах з ложкою мірною в пачці з картону </t>
  </si>
  <si>
    <t>UA/1587/01/01</t>
  </si>
  <si>
    <t xml:space="preserve">по 10 таблеток у блістері; по 2 блістери в пачці з картону </t>
  </si>
  <si>
    <t>UA/1587/02/01</t>
  </si>
  <si>
    <t>Красавки настойка, конвалії настойка, валеріани настойка, ментол</t>
  </si>
  <si>
    <t>ЗЕЛЕНІНА КРАПЛІ</t>
  </si>
  <si>
    <t>1 мл препарату містить: красавки настойки (Belladonnae folium aut herba) (1:10) (екстрагент – етанол 40 %) – 0,2 мл; конвалії настойки (Convallariae herba) (1:10) (екстрагент – етанол 70 %) – 0,4 мл; валеріани настойки (Valerianae rhizoma cum radicibus) (1:5) (екстрагент – етанол 70 %) – 0,4 мл; ментолу – 0,008 г</t>
  </si>
  <si>
    <t>UA/8628/01/01</t>
  </si>
  <si>
    <t>ВАЛЕРІАНА ФОРТЕ</t>
  </si>
  <si>
    <t>UA/17505/01/01</t>
  </si>
  <si>
    <t xml:space="preserve">0,1 г/г	</t>
  </si>
  <si>
    <t>по 25 г в тубі</t>
  </si>
  <si>
    <t>UA/14713/01/01</t>
  </si>
  <si>
    <t>Олія анісова, аміаку розчин 10%</t>
  </si>
  <si>
    <t>НАШАТИРНО-АНІСОВІ КРАПЛІ</t>
  </si>
  <si>
    <t>1 мл препарату містить олії анісової 0,0281 г, аміаку розчину 10 % 0,15 мл</t>
  </si>
  <si>
    <t>UA/8828/01/01</t>
  </si>
  <si>
    <t>Ментол, камфора рацемічна, олія евкаліпова, олія гвоздична</t>
  </si>
  <si>
    <t>1 г мазі містить ментолу – 0,18 г; камфори рацемічної – 0,1 г; олії евкаліптової – 0,1 г; олії гвоздичної – 0,01 г</t>
  </si>
  <si>
    <t>по 25 г у тубі</t>
  </si>
  <si>
    <t>UA/0586/01/01</t>
  </si>
  <si>
    <t>ГРУДНІ КРАПЛІ ВІД КАШЛЮ</t>
  </si>
  <si>
    <t>рідина</t>
  </si>
  <si>
    <t>1 мл рідини містить солодкового кореня екстракту густого (Glycyrrhizae radix extractum spissum) (2,75:1) (екстрагент – вода очищена) – 207 мг; олії анісової – 3,4 мг; аміаку розчину концентрованого – 13,8 мг</t>
  </si>
  <si>
    <t>UA/0625/01/01</t>
  </si>
  <si>
    <t>Стрептоцид</t>
  </si>
  <si>
    <t>UA/1090/01/01</t>
  </si>
  <si>
    <t>настойка (1:10)</t>
  </si>
  <si>
    <t>по 25 мл у флаконі-крапельниці</t>
  </si>
  <si>
    <t>UA/0627/01/01</t>
  </si>
  <si>
    <t>ПАСТА ТЕЙМУРОВА</t>
  </si>
  <si>
    <t>паста</t>
  </si>
  <si>
    <t>1 г пасти містить: кислоти борної – 0,07 г; натрію тетраборату – 0,07 г; кислоти саліцилової – 0,014 г; цинку оксиду – 0,25 г; гексаметилентетраміну – 0,035 г; розчину формальдегіду – 0,035 г; свинцю ацетату – 0,003 г; олії м’яти перцевої – 0,003 г</t>
  </si>
  <si>
    <t>D11AA</t>
  </si>
  <si>
    <t>UA/1089/01/01</t>
  </si>
  <si>
    <t>РЕГІДРАТОН</t>
  </si>
  <si>
    <t>1 саше (9,45 г порошку) містить: калію хлориду 1,25 г, натрію хлориду 1,75 г, натрію цитрату 1,45 г, глюкози безводної 5,0 г</t>
  </si>
  <si>
    <t>по 9,45 г порошку у саше, по 20 саше в пачці з картону</t>
  </si>
  <si>
    <t>UA/18964/01/01</t>
  </si>
  <si>
    <t>ТРИКАРДИН</t>
  </si>
  <si>
    <t>валеріани коренів екстракту густого (Valerianae radix extractum spissum) (2,6-5,6:1) (екстрагент – етанол 70,0 % (об/об)) в перерахунку на суху речовину 30 мг, глоду плодів екстракту густого (Сrataegi fructus extractum spissum) (2,5-6,7:1) (екстрагент – етанол 70,0 % (об/об)) в перерахунку на суху речовину 15 мг, пустирника трави екстракту густого (Leonuri herba extractum spissum) (4,1-8,3:1) (екстрагент – етанол 70,0 % (об/об)) в перерахунку на суху речовину 15 мг</t>
  </si>
  <si>
    <t>по 10 таблеток в блістері; по 2  блістери у пачці з картону</t>
  </si>
  <si>
    <t>UA/17544/01/01</t>
  </si>
  <si>
    <t xml:space="preserve">(Valerian tincture) (1:5) , Wormwood tincture (1:5),  Peppermint tincture (1:20),  Balladonna tincture (1:10),  </t>
  </si>
  <si>
    <t>ШЛУНКОВІ КРАПЛІ</t>
  </si>
  <si>
    <t>1 мл препарату містить: валеріани настойки (Valerianae tinctura) (1:5) (екстрагент – етанол 70 %) – 0,4 мл, полину настойки (Absinthii tinctura) (1:5) (екстрагент – етанол 70 %) – 0,3 мл, м’яти перцевої настойки (Menthae piperitae tinctura) (1:20) (екстрагент – етанол 90 %) – 0,2 мл, красавки настойки (Belladonnae tinctura) (1:10) (екстрагент – етанол 40 %) – 0,1 мл</t>
  </si>
  <si>
    <t>по 25 мл у скляному флаконі-крапельниці; по 1 флакону-крапельниці в пачці з картону</t>
  </si>
  <si>
    <t>A03B</t>
  </si>
  <si>
    <t>UA/8740/01/01</t>
  </si>
  <si>
    <t>Валеріани настойка, глоду настойка, пустирника настойка</t>
  </si>
  <si>
    <t>ТРИКАРДИН СЕРЦЕВІ КРАПЛІ</t>
  </si>
  <si>
    <t>1 мл крапель містить: валеріани настойки (1:5) 0,34 мл, глоду настойки (1:10)– 0,33 мл, пустирника настойки (1:5)  – 0,33 мл</t>
  </si>
  <si>
    <t>по 25 мл у флаконі полімерному  з пробкою-крапельнцею, по 1 флакону в пачці</t>
  </si>
  <si>
    <t>UA/8447/01/01</t>
  </si>
  <si>
    <t>Розчин формальдегіду 35%, етанол</t>
  </si>
  <si>
    <t>100 мл розчину містять:розчину формальдегіду 35% - 10 г, етанолу 96% - 39,5 г</t>
  </si>
  <si>
    <t>UA/8411/01/01</t>
  </si>
  <si>
    <t>по 0,3 г</t>
  </si>
  <si>
    <t>UA/1090/01/02</t>
  </si>
  <si>
    <t>ФУРАЦИЛІН-ТЕРНОФАРМ</t>
  </si>
  <si>
    <t>порошок для приготування розчину для зовнішнього застосування</t>
  </si>
  <si>
    <t>по 0,94 г порошку в саше; по 30 саше у пачці з картону</t>
  </si>
  <si>
    <t>UA/17847/01/01</t>
  </si>
  <si>
    <t>ЦИНКОВА МАЗЬ</t>
  </si>
  <si>
    <t>UA/0406/01/01</t>
  </si>
  <si>
    <t>по 50 мл у флаконі полімерному з пробкою-крапельнцею, по 1 флакону в пачці</t>
  </si>
  <si>
    <t>Кислота саліцилова, цинку оксид</t>
  </si>
  <si>
    <t>1 г пасти містить: кислоти саліцилової 0,02 г, цинку оксиду 0.25 г</t>
  </si>
  <si>
    <t>UA/8495/01/01</t>
  </si>
  <si>
    <t>Кислота борна, ментол</t>
  </si>
  <si>
    <t>БОРОМЕНТОЛ</t>
  </si>
  <si>
    <t>1 г мазі містить кислоти борної 0,05 г, ментолу 0,005 г</t>
  </si>
  <si>
    <t>по 25 г у тубах алюмінієвих</t>
  </si>
  <si>
    <t>UA/8619/01/01</t>
  </si>
  <si>
    <t>Dobutamine</t>
  </si>
  <si>
    <t>ДОБУТАМІН АДМЕДА</t>
  </si>
  <si>
    <t>250 мг/50 мл</t>
  </si>
  <si>
    <t>по 50 мл (250 мг) у флаконі; по 1 флакону в картонній коробці</t>
  </si>
  <si>
    <t>UA/5714/01/01</t>
  </si>
  <si>
    <t>АЗАГІЛІН® АСІНО</t>
  </si>
  <si>
    <t>Дженефарм СА (виробництво, первинне та вторинне пакування, контроль та випуск серії), Греція</t>
  </si>
  <si>
    <t>UA/19767/01/01</t>
  </si>
  <si>
    <t>UA/19064/01/01</t>
  </si>
  <si>
    <t>UA/17667/01/02</t>
  </si>
  <si>
    <t>ОЛАСІН®</t>
  </si>
  <si>
    <t>по 7 таблеток у блістері; по 4 блістери в картонній пачці</t>
  </si>
  <si>
    <t>Дженефарм С.А., Греція</t>
  </si>
  <si>
    <t>UA/18649/01/01</t>
  </si>
  <si>
    <t>UA/18649/01/02</t>
  </si>
  <si>
    <t>по 10 мл (50 мг) в ампулі; по 5 ампул у картонній коробці</t>
  </si>
  <si>
    <t>UA/10245/01/02</t>
  </si>
  <si>
    <t>Циклобензаприн</t>
  </si>
  <si>
    <t>UA/14641/01/01</t>
  </si>
  <si>
    <t>НЕВРОЛЕК</t>
  </si>
  <si>
    <t>по 2 мл в ампулі, по 5 ампул в блістері, по 1 блістеру  в пачці</t>
  </si>
  <si>
    <t>UA/12880/01/01</t>
  </si>
  <si>
    <t>ТІАМЕКС</t>
  </si>
  <si>
    <t>по 2мл в ампулі, по 5 ампул в блістері, по 2 блістери у пачці з картону</t>
  </si>
  <si>
    <t>UA/16935/01/01</t>
  </si>
  <si>
    <t>Coagulation factor IX, II, VII and X in combination</t>
  </si>
  <si>
    <t>УМАН КОМПЛЕКС 500 МО/20МЛ</t>
  </si>
  <si>
    <t>порошок та розчинник для розчину для інфузій</t>
  </si>
  <si>
    <t>500 МО/20 мл</t>
  </si>
  <si>
    <t>1 флакон з порошком (500 МО) разом з 1 флаконом з розчинником (вода для ін’єкцій, 20 мл) та набором для розчинення і введення у картонній коробці</t>
  </si>
  <si>
    <t>КЕДРІОН С.П.А., Італія</t>
  </si>
  <si>
    <t>UA/20138/01/01</t>
  </si>
  <si>
    <t>Флумазеніл</t>
  </si>
  <si>
    <t>ФЛУМАЗЕНІЛ ФАРМАСЕЛЕКТ</t>
  </si>
  <si>
    <t>по 5 мл в ампулі, по 5 ампул у картонній коробці</t>
  </si>
  <si>
    <t>Фармаселект Інтернешнл Бетелігангз ГмбХ (виробник, який відповідає за випуск серії), Австрія
ЦЕНЕКСІ (випуск продукції in bulk, первинне та вторинне пакування, контроль якості), Франція
Фарма Пак Хангері Гіоцергіарто Корлатолт Фелелосегу Таршашаг (Фарма Пак Хангері Кфт.)/Фарма Пак Хангері Лтд. (вторинне пакування), Угорщина
Квізда Фармадистрибьюшн ГмбХ (вторинне пакування), Австрія</t>
  </si>
  <si>
    <t>UA/18091/01/01</t>
  </si>
  <si>
    <t>ДІНАР</t>
  </si>
  <si>
    <t>розчин для ін`єкцій 50 мг/мл; по 2 мл в ампулі; по 10 ампул у пачці з картону; по 5 ампул у блістері; по 2 блістери у пачці з картону</t>
  </si>
  <si>
    <t>ТОВ НВФ "МІКРОХІМ" (відповідальний за випуск серії, не включаючи контроль/випробування серії), Україна
АТ "Фармак" (відповідальний за виробництво та контроль/випробування серії, не включаючи випуск серії), Україна</t>
  </si>
  <si>
    <t>UA/15275/01/01</t>
  </si>
  <si>
    <t>розчин для ін`єкцій 50 мг/мл; по 5 мл в ампулі; по 10 ампул у пачці з картону; по 5 ампул у блістері; по 2 блістери у пачці з картону</t>
  </si>
  <si>
    <t>розчин для ін'єкцій, 25 мг/мл по 2 мл в ампулі; по 5 ампул у касеті; по 2 касети у пачці, по 2 мл в ампулі; по 10 ампул у касеті у пачці</t>
  </si>
  <si>
    <t>ТОВ НВФ "МІКРОХІМ" ((відповідальний за виробництво та контроль/випробування серії, включаючи випуск серії)/(відповідальної за випуск серії, не включаючи контроль/випробування серії)), Україна
Приватне акціонерне товариство "Лекхім-Харків" (відповідальний за виробництво та контроль/випробування серії, не включаючи випуск серії), Україна
АТ "Галичфарм" (відповідальний за виробництво та контроль/випробування серії, не включаючи випуск серії) , Україна</t>
  </si>
  <si>
    <t>КЕТОРОЛАК-МІКРОХІМ</t>
  </si>
  <si>
    <t>розчин для ін`єкцій, 30 мг/мл, по 1 мл в ампулі, по 5 ампул у касеті, по 2 касети у пачці з картону</t>
  </si>
  <si>
    <t>Приватне акціонерне товариство "Лекхім-Харків" (відповідальний за виробництво та контроль/випробування серії, не включаючи випуск серії), Україна
ТОВ НВФ "МІКРОХІМ" (відповідальний за виробництво та контроль/випробування серії, включаючи випуск серії; відповідальний за випуск серії, не включаючи контроль/випробування серії), Україна</t>
  </si>
  <si>
    <t>UA/17057/01/01</t>
  </si>
  <si>
    <t>КОНТРОЛФЛЕКС</t>
  </si>
  <si>
    <t>розчин для ін'єкцій, 2 мг/мл, по 2 мл в ампулах; по 5 ампул у блістері; по 1 або 2 блістери у пачці з картону</t>
  </si>
  <si>
    <t>UA/19023/01/01</t>
  </si>
  <si>
    <t>розчин для ін'єкцій, 10 мг/мл по 1 мл в ампулах, по 5 ампул у касеті, по 2 касети у пачці з картону</t>
  </si>
  <si>
    <t>розчин для ін'єкцій, 125 мг/мл, по 4 мл в ампулах, по 5 ампул у касеті у пачці з картону, по 4 мл в ампулах, по 5 ампул у касеті; по 2 касети у пачці з картону</t>
  </si>
  <si>
    <t>ТОВ НВФ "МІКРОХІМ" (відповідальний за виробництво та контроль/випробування серії, включаючи випуск серії; відповідальний за випуск серії, не включаючи контроль/випробування серії), Україна
АТ "Галичфарм" (відповідальний за виробництво та контроль/випробування серії, не включаючи випуск серії), Україна</t>
  </si>
  <si>
    <t>UA/18445/01/01</t>
  </si>
  <si>
    <t>розчин для ін'єкцій, 250 мг/мл, по 4 мл в ампулах, по 5 ампул у касеті у пачці з картону, по 4 мл в ампулах, по 5 ампул у касеті; по 2 касети у пачці з картону</t>
  </si>
  <si>
    <t>UA/18445/01/02</t>
  </si>
  <si>
    <t>НЕЙРОКСОН®</t>
  </si>
  <si>
    <t>100 мг/ мл</t>
  </si>
  <si>
    <t>по 45 мл у флаконі, по 1 флакону разом з дозатором у пачці з маркуванням українською мовою</t>
  </si>
  <si>
    <t>UA/12114/02/01</t>
  </si>
  <si>
    <t>Фуразідін</t>
  </si>
  <si>
    <t>ФУРАГІН</t>
  </si>
  <si>
    <t>по 10 таблеток у блістерах; по 3 блістери в пачці з маркуванням українською мовою</t>
  </si>
  <si>
    <t>ПАТ "Галичфарм", Україна; ПАТ "Київмедпрепарат", Україна</t>
  </si>
  <si>
    <t>UA/5198/01/01</t>
  </si>
  <si>
    <t>УРОЛЕСАН®</t>
  </si>
  <si>
    <t>Олія ялиці 4,19 мг, олія м'яти перцевої 1,05 мг, моркви дикої плодів екстракт рідкий 12,04 мг, хмелю шишок екстракт рідкий 17,26 мг, материнки трави екстракт рідкий 11,95 мг/ 1 мл</t>
  </si>
  <si>
    <t>по 180 мл у флаконі, по 1 флакону в пачці з маркуванням українською мовою</t>
  </si>
  <si>
    <t>UA/2727/01/01</t>
  </si>
  <si>
    <t>Олія ялиці 67,6 мг, олія м'яти перцевої 16,9 мг, олія рицинова 92,95, моркви дикої плодів екстракт рідкий 194,35 мг, хмелю шишок екстракт рідкий 278,8 мг, материнки трави екстракт рідкий 192,95 мг/ 1 мл</t>
  </si>
  <si>
    <t>по 25 мл у флаконі-крапельниці, по 1 флакону-крапельниці в пачці з маркуванням українською мовою</t>
  </si>
  <si>
    <t>UA/2727/02/01</t>
  </si>
  <si>
    <t>по 4 мл в ампулі, по 5 ампул в блістері, по 2 блістери в пачці з маркуванням українською мовою</t>
  </si>
  <si>
    <t>UA/12114/01/02</t>
  </si>
  <si>
    <t>UA/17873/01/01</t>
  </si>
  <si>
    <t xml:space="preserve"> 8 мг</t>
  </si>
  <si>
    <t>UA/12457/01/03</t>
  </si>
  <si>
    <t>UA/2084/01/01</t>
  </si>
  <si>
    <t>ТРОКСЕГЕЛЬ®</t>
  </si>
  <si>
    <t>по 40 г у тубі, по 1 тубі в пачці із картону з маркуванням українською мовою</t>
  </si>
  <si>
    <t>UA/1083/01/01</t>
  </si>
  <si>
    <t>Цетрореліксу ацетат</t>
  </si>
  <si>
    <t>АСПОРЕЛІКС 0.25</t>
  </si>
  <si>
    <t>по 1 флакону з порошком у комплекті з 1 ампулою з розчинником по 1 мл у контурній чарунковій упаковці, по 1 контурній чарунковій упаковці у картонній коробці</t>
  </si>
  <si>
    <t>UA/20246/01/01</t>
  </si>
  <si>
    <r>
      <rPr>
        <sz val="9"/>
        <color indexed="8"/>
        <rFont val="Times New Roman"/>
      </rPr>
      <t>КЛЕКСАН</t>
    </r>
    <r>
      <rPr>
        <sz val="9"/>
        <color indexed="8"/>
        <rFont val="Calibri"/>
      </rPr>
      <t>®</t>
    </r>
    <r>
      <rPr>
        <sz val="9"/>
        <color indexed="8"/>
        <rFont val="Times New Roman"/>
      </rPr>
      <t>300</t>
    </r>
  </si>
  <si>
    <t>розчин для ін'єкцій по 10000 анти-Ха МО/мл</t>
  </si>
  <si>
    <t>3 мл</t>
  </si>
  <si>
    <t>№ 1 (по 1 багатодозовому флакону по 3 мл в картонній коробці)</t>
  </si>
  <si>
    <t>ФАМАР ХЕЛС КЕАР СЕРВІСІЗ МАДРИД, С.А., Іспанія Санофі-авентіс Дойчланд ГмбХ, Німеччина</t>
  </si>
  <si>
    <t>UA/10143/01/01</t>
  </si>
  <si>
    <t>розчин для інфузій 0,5%</t>
  </si>
  <si>
    <t>100 мг розчину містить: прокаїну гідрохлориду (новокаїну) 0,5 г</t>
  </si>
  <si>
    <t>UA/4883/01/01</t>
  </si>
  <si>
    <t>Натрію ацетату тригідрат, натрію хлорид</t>
  </si>
  <si>
    <t>ДИСОЛЬ</t>
  </si>
  <si>
    <t>100 мл розчину містять: натрію ацетату тригідрату – 200 мг, натрію хлориду – 600 мг</t>
  </si>
  <si>
    <t>UA/11875/01/01</t>
  </si>
  <si>
    <t>ГЕПАРИЗИН®</t>
  </si>
  <si>
    <t>по 20 мл в ампулі</t>
  </si>
  <si>
    <t>ТОВ "Бейцзін Кевін Технолоджі Шейр-Холдінг Ко.", Китай</t>
  </si>
  <si>
    <t>UA/15589/01/01</t>
  </si>
  <si>
    <t>Метилсаліцилат левоментол</t>
  </si>
  <si>
    <t>БОМ-БЕНГЕ</t>
  </si>
  <si>
    <t>1 г мазі містить: левоментолу 39 мг, метилсаліцилату 202 мг</t>
  </si>
  <si>
    <t>М02АС</t>
  </si>
  <si>
    <t>UA/8240/01/01</t>
  </si>
  <si>
    <t>1 % (100 мл розчину містять брильянтового зеленого 1 г)</t>
  </si>
  <si>
    <t>1 туба містить вазеліну 30 г</t>
  </si>
  <si>
    <t xml:space="preserve">по 30 г у тубах </t>
  </si>
  <si>
    <t>UA/0845/01/01</t>
  </si>
  <si>
    <t>Гліцерин</t>
  </si>
  <si>
    <t>850 мг/г</t>
  </si>
  <si>
    <t>UA/8363/01/01</t>
  </si>
  <si>
    <t>Гліцерин, аміак</t>
  </si>
  <si>
    <t>ДЕРМАСАН</t>
  </si>
  <si>
    <t>1 мл препарату містить: гліцерину у перерахуванні на 85 % 0,25 г; аміаку розчину 10 % 0,25 мл; етанолу 96 % 0,25 мл</t>
  </si>
  <si>
    <t>50 мл флакон</t>
  </si>
  <si>
    <t>UA/0443/01/01</t>
  </si>
  <si>
    <t>1 г мазі містить настойки квіток календули (Calendulae flores) (1:10) (екстрагент – етанол 70 %) 0,1 г</t>
  </si>
  <si>
    <t xml:space="preserve"> UA/8039/01/01</t>
  </si>
  <si>
    <t>настойка </t>
  </si>
  <si>
    <t>1 флакон містить настойки квіток календули (Calendulae flores) (1 : 10)
(екстрагент – етанол 70 %) – 40 мл</t>
  </si>
  <si>
    <t xml:space="preserve"> UA/8039/02/01</t>
  </si>
  <si>
    <t>ПРАТ «Фітофарм», Україна</t>
  </si>
  <si>
    <t>UA/0228/01/01</t>
  </si>
  <si>
    <t>UA/17139/01/01</t>
  </si>
  <si>
    <t>1 флакон містить настойки трави пустирника (Leonuri herba) (1 : 5) (екстрагент ̶ етанол 70 %) 25 мл</t>
  </si>
  <si>
    <t>UA/8058/01/01</t>
  </si>
  <si>
    <t>1 флакон містить олії рицинової  100 г</t>
  </si>
  <si>
    <t>по 100 г у флаконах</t>
  </si>
  <si>
    <t>1 мл розчину містить:фуксину основного – 4 мг, кислоти борної – 8 мг, фенолу – 39 мг, ацетону – 0,049 мл, резорцину -78 мг, етанолу 96% -0,095 мл</t>
  </si>
  <si>
    <t>UA/0182/01/01</t>
  </si>
  <si>
    <t>ПАРАПЛЕКСІН®</t>
  </si>
  <si>
    <t>5мг/мл, по 1 мл розчину в ампулі</t>
  </si>
  <si>
    <t>по 5 ампул в блістері; по 2 блістери в пачці з картону</t>
  </si>
  <si>
    <t>UA/15763/01/01</t>
  </si>
  <si>
    <t>15мг/мл, по 1 мл розчину в ампулі</t>
  </si>
  <si>
    <t>UA/15763/01/02</t>
  </si>
  <si>
    <t>ЛАФАКСИН® XR АСІНО</t>
  </si>
  <si>
    <t>UA/13444/01/01</t>
  </si>
  <si>
    <t>№7; по 1 таблетці у блістері з маркуванням англійською, шведською та фінською мовами, по 7 блістерів у картонній коробці з маркуванням українською мовою</t>
  </si>
  <si>
    <t>по 14 таблеток у блістері, по 7 блістерів в картонній пачці</t>
  </si>
  <si>
    <t>ЕТАНОЛ 96</t>
  </si>
  <si>
    <t>не менше 95,1 % і не більше 96,9 % етанолу за об’ємом</t>
  </si>
  <si>
    <t>UA/10875/01/01</t>
  </si>
  <si>
    <t>ЕТАНОЛ 70</t>
  </si>
  <si>
    <t>не менше 69,3 % об./об. і не більше 70,7 % об./об. етанолу та воду</t>
  </si>
  <si>
    <t>UA/12012/01/01</t>
  </si>
  <si>
    <t>СПИРТ МЕДИЧНИЙ 96 %</t>
  </si>
  <si>
    <t>не менше 95,1 % об/об (92,6 % м/м) і не більше 96,9 % об/об (95,2 % м/м) етанолу, а також вода</t>
  </si>
  <si>
    <t>UA/20109/01/02</t>
  </si>
  <si>
    <t>СПИРТ МЕДИЧНИЙ 70 %</t>
  </si>
  <si>
    <t>не менше 69,3 % об/об і не більше 70,7 % об/об етанолу та вода</t>
  </si>
  <si>
    <t>UA/20109/01/01</t>
  </si>
  <si>
    <t>Chloropyramine</t>
  </si>
  <si>
    <t>АНТИГІСТІН</t>
  </si>
  <si>
    <t>по 1 мл в ампулі поліетиленовій; по 5 ампул у пачці з картону</t>
  </si>
  <si>
    <t>ТОВ "ФАРМАСЕЛ", Україна</t>
  </si>
  <si>
    <t>UA/20272/01/01</t>
  </si>
  <si>
    <t>Tiazotic acid</t>
  </si>
  <si>
    <t>ТРИАЗОФАМ</t>
  </si>
  <si>
    <t>по 2 мл в ампулі; по 10 ампул в пачці з картону</t>
  </si>
  <si>
    <t>UA/20268/01/01</t>
  </si>
  <si>
    <t>по 4 мл в ампулі; по 10 ампул в пачці з картону</t>
  </si>
  <si>
    <t>НОПАІН-Н</t>
  </si>
  <si>
    <t>по 1 мл в ампулі поліетиленовій; по 10 ампул у пачці з картону</t>
  </si>
  <si>
    <t>UA/20278/01/01</t>
  </si>
  <si>
    <t>по 4 мл в ампулі поліетиленовій; по 10 ампул в пачці з картону</t>
  </si>
  <si>
    <t>UA/20280/01/01</t>
  </si>
  <si>
    <t>по 2 мл в ампулі поліетиленовій; по 5 ампул у пачці з картону</t>
  </si>
  <si>
    <t>ТОРАЦЕТАМ</t>
  </si>
  <si>
    <t>по 5 мл в ампулі поліетиленовій; по 10 ампул в пачці з картону</t>
  </si>
  <si>
    <t>UA/20267/01/01</t>
  </si>
  <si>
    <t>УРСОКЕР®</t>
  </si>
  <si>
    <t>по 25 капсул у блістері, по 4 блістери у картонній пачці</t>
  </si>
  <si>
    <t>Ей. Бі. Сі. ФАРМАСЬЮТІЦИ С.П.А., Італія</t>
  </si>
  <si>
    <t>UA/19535/01/01</t>
  </si>
  <si>
    <t>по 25 капсул у блістері, по 2 блістери у картонній пачці</t>
  </si>
  <si>
    <t>UA/12114/01/01</t>
  </si>
  <si>
    <t>Іпідакрин гідрохлорид</t>
  </si>
  <si>
    <t>МЕДІАТОРН</t>
  </si>
  <si>
    <t>по 1 мл в ампулі, по 10 ампул у контурній чарунковій упаковці, по 1 контурній чарунковій упаковці в пачці з маркуванням українською мовою</t>
  </si>
  <si>
    <t>UA/15375/01/01</t>
  </si>
  <si>
    <t>Диметилсульфоксид</t>
  </si>
  <si>
    <t>ДИМЕКСИД®</t>
  </si>
  <si>
    <t>1 флакон містить: диметилсульфоксиду 50 мл</t>
  </si>
  <si>
    <t>по 50 мл у флаконі; по 1 флакону в пачці з маркуванням українською мовою</t>
  </si>
  <si>
    <t>UA/4522/01/01</t>
  </si>
  <si>
    <t>L-лізину есцинат</t>
  </si>
  <si>
    <t>L-ЛІЗИНУ ЕСЦИНАТ®</t>
  </si>
  <si>
    <t>по 5 мл в ампулі; по 5 ампул у блістері; по 2 блістери в пачці з  маркуванням українською мовою</t>
  </si>
  <si>
    <t>UA/2131/01/01</t>
  </si>
  <si>
    <t>НІЦЕРГОЛІН</t>
  </si>
  <si>
    <t>UA/5252/01/01</t>
  </si>
  <si>
    <t>ВІСМУТУ СУБЦИТРАТ</t>
  </si>
  <si>
    <t>ГАСТРО-НОРМ®</t>
  </si>
  <si>
    <t>по 10 таблеток у блістері; по 10 блістерів у пачці з маркуванням українською мовою</t>
  </si>
  <si>
    <t>UA/1034/01/01</t>
  </si>
  <si>
    <t>UA/0265/02/02</t>
  </si>
  <si>
    <t>магнію аспарагінат 40 мг, калію аспарагінат 45,2 мг</t>
  </si>
  <si>
    <t>по 5 мл в ампулі; по 5 ампул у блістері; по 2 блістери в пачці з маркуванням українською мовою</t>
  </si>
  <si>
    <t>А12СС30</t>
  </si>
  <si>
    <t>UA/1309/01/01</t>
  </si>
  <si>
    <t>по 10 мл в ампулі; по 5 ампул у блістері; по 2 блістери в пачці з маркуванням українською мовою</t>
  </si>
  <si>
    <t>по 10 таблеток у блістері; по 6 блістерів у пачці з маркуванням українською мовою</t>
  </si>
  <si>
    <t>UA/0901/02/01</t>
  </si>
  <si>
    <t>по 5 мл в ампулі; по 5 ампул в блістері; по 2 блістери в пачці з маркуванням українською мовою</t>
  </si>
  <si>
    <t>N06BХ03</t>
  </si>
  <si>
    <t>UA/0901/01/01</t>
  </si>
  <si>
    <t>по 5 мл в ампулі; по 5 ампул у контурній чарунковій упаковці; по 2 контурні чарункові упаковки в пачці з маркуванням українською мовою</t>
  </si>
  <si>
    <t>UA/5126/01/01</t>
  </si>
  <si>
    <t>ХЛОРОФІЛІПТ®</t>
  </si>
  <si>
    <t>розчин олійний</t>
  </si>
  <si>
    <t>по 25 мл у флаконі; по 1 флакону в пачці з маркуванням українською мовою</t>
  </si>
  <si>
    <t>UA/4551/01/01</t>
  </si>
  <si>
    <t>по 75 мг по 10 капсул в блістері, по 2 блістери в пачці із маркуванням українською мовою</t>
  </si>
  <si>
    <t>UA/14764/01/01</t>
  </si>
  <si>
    <t>ГЕПАМЕТІОН®</t>
  </si>
  <si>
    <t>по 5 флаконів з ліофілізатом у комплекті з 5 ампулами розчинника по 5 мл в контурній чарунковій упаковці; по 1 контурній чарунковій упаковці в пачці</t>
  </si>
  <si>
    <t>ПАТ "Галичфарм" (виробництво розчинника), Україна
ПАТ "Київмедпрепарат" (виробництво ліофілізату, випуск серії готового лікарського засобу), Україна</t>
  </si>
  <si>
    <t>UA/18995/01/01</t>
  </si>
  <si>
    <t>UA/1370/01/01</t>
  </si>
  <si>
    <t>ФАМОТИДИН</t>
  </si>
  <si>
    <t>по 10 таблеток у блістері; по 2 блістери у пачці з маркуванням українською мовою</t>
  </si>
  <si>
    <t>A02BА03</t>
  </si>
  <si>
    <t>UA/8118/01/01</t>
  </si>
  <si>
    <t>ЛАНЦЕРОЛ®</t>
  </si>
  <si>
    <t>по 10 капсул у блістері, по 1 блістеру в пачці  з маркуванням українською мовою</t>
  </si>
  <si>
    <t>UA/7875/01/01</t>
  </si>
  <si>
    <t>по 150 мг по 10 капсул в блістері, по 2 блістери в пачці з маркуванням українською мовою</t>
  </si>
  <si>
    <t>UA/14764/01/02</t>
  </si>
  <si>
    <t>СОННАТ®</t>
  </si>
  <si>
    <t>по 10 таблеток у блістері; по 3 блістери в пачці з картону з маркуванням українською мовою</t>
  </si>
  <si>
    <t>UA/4339/01/01</t>
  </si>
  <si>
    <t>ЦИНАРИЗИН ФОРТЕ®</t>
  </si>
  <si>
    <t>по 10 таблеток у блістері; по 2 блістери в пачці  з маркуванням українською мовою</t>
  </si>
  <si>
    <t>UA/1085/01/01</t>
  </si>
  <si>
    <t>по 10 таблеток у блістері; по 2 блістери в пачці з картону з маркуванння українською мовою</t>
  </si>
  <si>
    <t>UA/13305/01/01</t>
  </si>
  <si>
    <t>UA/6289/01/01</t>
  </si>
  <si>
    <t>АЛМІБА</t>
  </si>
  <si>
    <t>10 мл у флаконі; по 10 флаконів у картонній пачці</t>
  </si>
  <si>
    <t>Анфарм Еллас С.А., Греція</t>
  </si>
  <si>
    <t>UA/12947/01/01</t>
  </si>
  <si>
    <t xml:space="preserve">1 г/5 мл	</t>
  </si>
  <si>
    <t>по 5 мл в ампулі; по 5 ампул в лотку, по 1 або 2 лотки в пачці з картону</t>
  </si>
  <si>
    <t>Мефар Ілач Сан А.Ш., Туреччина</t>
  </si>
  <si>
    <t>UA/18014/01/01</t>
  </si>
  <si>
    <t>ТУТУКОН</t>
  </si>
  <si>
    <t xml:space="preserve">600 мл </t>
  </si>
  <si>
    <t>по 1 флакону разом з пластиковим мірним стаканчиком у картонній пачці</t>
  </si>
  <si>
    <t>Мігуель і Гарріга, С.Л., Іспанія</t>
  </si>
  <si>
    <t>UA/13218/01/01</t>
  </si>
  <si>
    <t>Nimodipine</t>
  </si>
  <si>
    <t>НІТОПІН</t>
  </si>
  <si>
    <t>UA/13842/01/01</t>
  </si>
  <si>
    <t>ОКСИЛІТЕН</t>
  </si>
  <si>
    <t>по 10 таблеток у блістері, по 1 блістеру в картонній пачці</t>
  </si>
  <si>
    <t>M01AC</t>
  </si>
  <si>
    <t>UA/13219/02/01</t>
  </si>
  <si>
    <t>1 флакон з ліофілізатом та розчинник (вода для ін`єкцій) по 2 мл в ампулі № 1 у картонній пачці</t>
  </si>
  <si>
    <t>UA/13219/01/01</t>
  </si>
  <si>
    <t>ТІОВІСТА</t>
  </si>
  <si>
    <t>4 мг/2 мл</t>
  </si>
  <si>
    <t>по 2 мл в ампулі; по 6 ампул в картонній пачці</t>
  </si>
  <si>
    <t>UA/20123/01/01</t>
  </si>
  <si>
    <t>ЛАПАТИНІБ-ВІСТА</t>
  </si>
  <si>
    <t>по 7 таблеток у блістері; по 10 блістерів в пачці з картону</t>
  </si>
  <si>
    <t>ФАРОС МТ Лімітед, Мальта
РЕМЕДІКА ЛТД, Кіпр</t>
  </si>
  <si>
    <t>UA/20275/01/01</t>
  </si>
  <si>
    <t>Pazopanib</t>
  </si>
  <si>
    <t>ПАЗОПАНІБ-ВІСТА</t>
  </si>
  <si>
    <t>L01EX03</t>
  </si>
  <si>
    <t>UA/20279/01/01</t>
  </si>
  <si>
    <t>UA/20279/01/02</t>
  </si>
  <si>
    <t>по 10 капсул у блістері, по 3 блістери у картонній коробці</t>
  </si>
  <si>
    <t>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Фамар А.В.Е. Антуза Плант (виробництво, первинне, вторинне пакування, контроль якості), Греція</t>
  </si>
  <si>
    <t>UA/17058/01/01</t>
  </si>
  <si>
    <t>ПРЕСКОР®</t>
  </si>
  <si>
    <t xml:space="preserve">2,5 мг/мл	</t>
  </si>
  <si>
    <t>по 5 мл у флаконі скляному, по 1 флакону в пачці</t>
  </si>
  <si>
    <t>UA/20171/01/01</t>
  </si>
  <si>
    <t>ФАРМАДЕКС</t>
  </si>
  <si>
    <t>UA/1092/01/01</t>
  </si>
  <si>
    <t>Testosterone</t>
  </si>
  <si>
    <t>ТЕСТОСТЕРОНУ ПРОПІОНАТ</t>
  </si>
  <si>
    <t>по 1 мл в ампулі; по 5 ампул у блістері; по 1 блістеру в пачці з картону. Маркування ураїнською та російською мовами</t>
  </si>
  <si>
    <t>G03BA03</t>
  </si>
  <si>
    <t>UA/8930/01/02</t>
  </si>
  <si>
    <t>Taurine*</t>
  </si>
  <si>
    <t>ТАУФОН</t>
  </si>
  <si>
    <t>UA/6779/01/01</t>
  </si>
  <si>
    <t>по 200 мл у флаконі; по 1 флакону з ложкою дозувальною у пачці</t>
  </si>
  <si>
    <t>кислота саліцилова</t>
  </si>
  <si>
    <t>розчин нашкірний спиртовий</t>
  </si>
  <si>
    <t>UA/7041/01/01</t>
  </si>
  <si>
    <t>по 5 супозиторіїв у блістері; по 1 блістеру у пачці з картону з маркуванням українською та російською мовами</t>
  </si>
  <si>
    <t>UA/8230/01/01</t>
  </si>
  <si>
    <t>НЕФАМ®</t>
  </si>
  <si>
    <t>UA/18031/02/01</t>
  </si>
  <si>
    <t>UA/19356/01/03</t>
  </si>
  <si>
    <t>Naphazoline</t>
  </si>
  <si>
    <t>по 10 мл у флаконі, по 1 флакону в пачці з картону з маркуванням українською та російською мовами</t>
  </si>
  <si>
    <t>R01AA08</t>
  </si>
  <si>
    <t>UA/3332/01/02</t>
  </si>
  <si>
    <t>по 10 мл у флаконі поліетиленовому; по 1 флакону в пачці з картону з маркуванням українською та російською мовами</t>
  </si>
  <si>
    <t>UA/0704/01/02</t>
  </si>
  <si>
    <t>UA/0704/01/01</t>
  </si>
  <si>
    <t>Кислота мефенамінова (монопрепарат та її сіль в комбінації з вініліном)</t>
  </si>
  <si>
    <t>МЕФЕНАТ</t>
  </si>
  <si>
    <t>100 г мазі містять мефенаміну натрієвої солі у перерахуванні на суху речовину 0,5 г, вініліну 10 г</t>
  </si>
  <si>
    <t xml:space="preserve">по 15 г у тубі, по 1 тубі у пачці  з картону з маркуванням українською та російською мовами </t>
  </si>
  <si>
    <t>UA/7845/01/01</t>
  </si>
  <si>
    <t>валсартан, гідрохлоротіазид</t>
  </si>
  <si>
    <t xml:space="preserve">АТ "Фармак" (фасування та пакування з in bulk фірми-виробника Балканфарма Дупниця АТ, Болгарія), Україна	</t>
  </si>
  <si>
    <t>UA/14293/01/01</t>
  </si>
  <si>
    <r>
      <rPr>
        <sz val="9"/>
        <color indexed="8"/>
        <rFont val="Times New Roman"/>
      </rPr>
      <t>КОРСАР</t>
    </r>
    <r>
      <rPr>
        <sz val="10"/>
        <color indexed="8"/>
        <rFont val="Arial Cyr"/>
      </rPr>
      <t>® Н</t>
    </r>
  </si>
  <si>
    <t>UA/14294/01/02</t>
  </si>
  <si>
    <t>UA/14294/01/01</t>
  </si>
  <si>
    <t>1 мл розчину містить: етилового ефір α-бромізовалеріанової кислоти у перерахуванні на 100% речовину 20 мг, фенобарбіталу 18,26 мг, м’яти олії 1,42 мг</t>
  </si>
  <si>
    <t>по 50 мл у флаконі з пробкою-крапельницею; по 1 флакону в пачці з картону з маркуванням українською мовою</t>
  </si>
  <si>
    <t>UA/2554/01/01</t>
  </si>
  <si>
    <t>КОРВАЛОЛ® К</t>
  </si>
  <si>
    <t>1 капсула містить етилового ефіру альфа-бромізовалеріанової кислоти 16,63 мг, розчину ментолу в ментиловому ефірі кислоти ізовалеріанової 45,74 мг, олії хмелю 0,17 мг, м'яти олії 1,18 мг</t>
  </si>
  <si>
    <t>UA/14667/01/01</t>
  </si>
  <si>
    <t>UA/8926/01/02</t>
  </si>
  <si>
    <t>по 10 капсул у блістері: по 2 блістери у пачці</t>
  </si>
  <si>
    <t>UA/8926/02/02</t>
  </si>
  <si>
    <t>Tiotropium bromide</t>
  </si>
  <si>
    <t xml:space="preserve">	ІЗІФРІ®</t>
  </si>
  <si>
    <t>10 мкг/доза</t>
  </si>
  <si>
    <t>по 1 дозі в блістері; по 30 блістерів у інгаляційному пристрої Елпенхалер®; по 1 пристрою в пакеті; по 1 пакету у картонній коробці</t>
  </si>
  <si>
    <t>Елпен Фармасьютікал Ко., Інк. (виробництво, первинне та вторинне пакування, контроль якості, випуск серії лікарського засобу), Греція</t>
  </si>
  <si>
    <t>R03BB04</t>
  </si>
  <si>
    <t>UA/19901/01/01</t>
  </si>
  <si>
    <t>Zolmitriptan</t>
  </si>
  <si>
    <t>ЗОЛМІГРЕН® СПРЕЙ</t>
  </si>
  <si>
    <t>5 мг/доза</t>
  </si>
  <si>
    <t>по 2 мл (20 доз) у флаконі з маркуванням українською мовою; по 1 флакону у пачці з картону з маркуванням українською та російською мовами</t>
  </si>
  <si>
    <t>ТОВ Науково-виробнича фірма "МІКРОХІМ" (Відповідальний за виробництво та контроль/випробування серії, не включаючи випуск серії), Україна
АТ "Фармак" (виробництво за повним циклом), Україна</t>
  </si>
  <si>
    <t>UA/15215/01/02</t>
  </si>
  <si>
    <t>2,5 мг/доза</t>
  </si>
  <si>
    <t>UA/15215/01/01</t>
  </si>
  <si>
    <t>по 15 г у тубі, по 1 тубі в пачці з маркуванням українською та російською мовами</t>
  </si>
  <si>
    <t>UA/15944/01/01</t>
  </si>
  <si>
    <t>по 30 г у тубі, по 1 тубі в пачці</t>
  </si>
  <si>
    <t>D04AA13</t>
  </si>
  <si>
    <t>UA/17481/01/01</t>
  </si>
  <si>
    <t>Пірацетам (монопрепарат та в комбінаціях: з цинаризином)</t>
  </si>
  <si>
    <t>ЕВРИЗАМ</t>
  </si>
  <si>
    <t>по 10 капсул у блістері; по 6 блістерів у пачці з маркуванням українською та російською мовами</t>
  </si>
  <si>
    <t>UA/2247/01/01</t>
  </si>
  <si>
    <t>UA/0270/01/01</t>
  </si>
  <si>
    <t>по 7 мл у флаконі по 5 флаконів у блістері по 2 блістери в пачці</t>
  </si>
  <si>
    <t>UA/19540/01/01</t>
  </si>
  <si>
    <t>Brinzolamide</t>
  </si>
  <si>
    <t>БРИЗАЛЬ®</t>
  </si>
  <si>
    <t>по 5 мл у флаконі; по 1 флакону у пачці з картону з маркуванням українською та російською мовами</t>
  </si>
  <si>
    <t>UA/14749/01/01</t>
  </si>
  <si>
    <t>1 мл розчину містить: етилового ефіру α-бромізовалеріанової кислоти 18 мг; розчину ментолу в ментиловому ефірі кислоти ізовалеріанової 80 мг; фенобарбіталу 17 мг</t>
  </si>
  <si>
    <t>по 25 мл у флаконі з пробкою-крапельницею; по 1 флакону в пачці з картону з маркуванням українською та російською мовами</t>
  </si>
  <si>
    <t>UA/1196/01/01</t>
  </si>
  <si>
    <r>
      <rPr>
        <sz val="9"/>
        <color indexed="8"/>
        <rFont val="Times New Roman"/>
      </rPr>
      <t xml:space="preserve">1 капсула містить: етилового ефіру </t>
    </r>
    <r>
      <rPr>
        <sz val="9"/>
        <color indexed="8"/>
        <rFont val="Calibri"/>
      </rPr>
      <t>α</t>
    </r>
    <r>
      <rPr>
        <sz val="9"/>
        <color indexed="8"/>
        <rFont val="Times New Roman"/>
      </rPr>
      <t>-бромізовалеріанової кислоти - 10 мг, розчину ментолу в ментиловому ефірі кислоти ізовалеріанової - 46 мг, фенобарбіталу - 9,8 мг</t>
    </r>
  </si>
  <si>
    <t>Vildagliptin</t>
  </si>
  <si>
    <t>АЙГЛІП®</t>
  </si>
  <si>
    <t>АТ "Фармак" (виробицтво з продукції in bulk фірми-виробника АЕТ Лабораторіз Прайвет Лтд, Індія), Україна</t>
  </si>
  <si>
    <t>A10BH02</t>
  </si>
  <si>
    <t>UA/17556/01/01</t>
  </si>
  <si>
    <t>Vasopressin</t>
  </si>
  <si>
    <t>по 1 мл в ампулі; по 10 ампул у пачці; Маркування українською та російською мовами</t>
  </si>
  <si>
    <t>Papillomavirus (human types 6, 11, 16, 18, 31, 33, 45, 52, 58)/ВАКЦИНА ПРОТИ ВІРУСУ ПАПІЛОМИ ЛЮДИНИ 9-ВАЛЕНТНА (РЕКОМБІНАНТНА, АДСОРБОВАНА)</t>
  </si>
  <si>
    <t>ГАРДАСИЛ® 9 ВАКЦИНА ПРОТИ ВІРУСУ ПАПІЛОМИ ЛЮДИНИ 9-ВАЛЕНТНА (РЕКОМБІНАНТНА, АДСОРБОВАНА)</t>
  </si>
  <si>
    <t>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t>
  </si>
  <si>
    <t>Бакстер Фармасьютікал Солюшнс ЛЛС (об'єднання готового продукту (повторне суспендування та об'єднання кінцевого сформульованого балку, отриманого з дільниці Вест Пойнт), наповнення шприців (первинне пакування), тестування при випуску для шприців, наповнених на дільниці Бакстер (лише ендотоксини та стерильність)), США
Мерк Шарп і Доум Б.В. (тестування при випуску для шприців, наповнених на дільниці Карлоу, тестування при ввезенні (для шприців, отриманих з дільниці Вест Пойнт та дільниці Бакстер), маркування та вторинне пакування, сертифікація та випуск серії: аТестування при ввезенні включає проведення всіх тестів при випуску серії кінцевого продукту), Нідерланди
Мерк Шарп і Доум ЛЛС (формуляція готового продукту (виробництво кінцевого сформульованого балку), наповнення шприців (первинне пакування), тестування при випуску (кінцевого сформульованого балку та шприців, наповнених на дільниці Вест Пойнт та на дільниці Бакстер), тестування стабільності), США
МСД Інтернешнл ГмбХ/МСД Ірландія (Карлоу) (об'єднання готового продукту (повторне суспендування та об'єднання кінцевого сформульованого балку, отриманого з дільниці Вест Пойнт), наповнення шприців (первинне пакування), тестування при випуску та тестування стабільності для шприців, наповнених на дільниці Карлоу), Ірландія
Рові Фарма Індастріал Сервісес, С.А (маркування та вторинне пакування), Іспанія</t>
  </si>
  <si>
    <t>J07BM03</t>
  </si>
  <si>
    <t>UA/20128/01/01</t>
  </si>
  <si>
    <t>АЛЕРГОЗАН®</t>
  </si>
  <si>
    <t>АТ "Софарма", Болгарія</t>
  </si>
  <si>
    <t>UA/17179/01/01</t>
  </si>
  <si>
    <t>1 мл розчину орального містить дезлоратадину 0,5 мг</t>
  </si>
  <si>
    <t>0,5 мг/мл, по 120 мл в скляній або ПЕТ пляшці; по 1 пляшці з мірним стаканчиком і дозуючим шприцом у картонній пачці</t>
  </si>
  <si>
    <t xml:space="preserve">	UA/17454/01/01</t>
  </si>
  <si>
    <t xml:space="preserve">	Glaucine*</t>
  </si>
  <si>
    <t>БРОНХОЛІТИН ТАБ</t>
  </si>
  <si>
    <t>1 таблетка, вкрита оболонкою, містить глауцину гідроброміду 40 мг</t>
  </si>
  <si>
    <t>по 20 таблеток у блістері, по 1 блістеру в пачці</t>
  </si>
  <si>
    <t>UA/3119/01/02</t>
  </si>
  <si>
    <t>БРОНХОЛІТИН</t>
  </si>
  <si>
    <t>5 мл сиропу містять глауцину гідроброміду 5,75 мг; ефедрину гідрохлориду 4,6 мг</t>
  </si>
  <si>
    <t>по 125 г у флаконі скляному або з поліетилентерефталату; по 1 флакону з мірним стаканчиком у картонній пачці</t>
  </si>
  <si>
    <t xml:space="preserve">	UA/10064/01/01</t>
  </si>
  <si>
    <t xml:space="preserve">	АМБРОЛІТИН®</t>
  </si>
  <si>
    <t>по 100 мл у скляному або поліетилентерефталатному флаконі; по 1 флакону з мірним стаканчиком в картонній пачці</t>
  </si>
  <si>
    <t>UA/12426/01/01</t>
  </si>
  <si>
    <t>ВАЛЕРІАНА</t>
  </si>
  <si>
    <t>UA/8806/01/01</t>
  </si>
  <si>
    <t>по 20 таблеток у блістері, по 5 блістерів в картонній коробці</t>
  </si>
  <si>
    <t>Indometacin</t>
  </si>
  <si>
    <t>ІНДОМЕТАЦИН СОФАРМА</t>
  </si>
  <si>
    <t>по 6 супозиторіїв у стрипі; по 1 стрипу в картонній пачці</t>
  </si>
  <si>
    <t>UA/10242/01/01</t>
  </si>
  <si>
    <t>по 30 таблеток у блістері, по 1 блістеру в картонній пачці</t>
  </si>
  <si>
    <t>UA/2304/03/01</t>
  </si>
  <si>
    <t>1 г мазі містить індометацину 0,1 г</t>
  </si>
  <si>
    <t>по 40 г у тубі; по 1 тубі в картонній пачці</t>
  </si>
  <si>
    <t>M02AA23</t>
  </si>
  <si>
    <t>UA/2304/01/01</t>
  </si>
  <si>
    <t>КАРСИЛ®</t>
  </si>
  <si>
    <t>1 таблетка, вкрита плівковою оболонкою, містить розторопші екстракту сухого, рафінованого та стандартизованого (Silybi mariani fructus еxtractum siccum raffinatum et normatum) (35-50:1 або 20-70:1) (екстрагент: метанол або ацетон) – 40,90-50,00 мг, що еквівалентно 22,5 мг силімарину, вираженого як силібінін</t>
  </si>
  <si>
    <t>по 22,5 мг; по 10 таблеток у блістері, по 8 блістерів у картонній пачці</t>
  </si>
  <si>
    <t>UA/2773/02/01</t>
  </si>
  <si>
    <t>КАРСИЛ® ФОРТЕ</t>
  </si>
  <si>
    <t>1 капсула містить 163,6-225,0 мг сухого екстракту плодів розторопші плямистої (Silybi mariani fructus extractum siccum) (35-50:1), що еквівалентно 90 мг силімарину, визначеного за силібініном (ВЕРХ)</t>
  </si>
  <si>
    <t>по 90 мг по 6 капсул у блістері; по 5 блістерів у картонній пачці</t>
  </si>
  <si>
    <t>UA/2773/01/02</t>
  </si>
  <si>
    <t>Ketotifen</t>
  </si>
  <si>
    <t>КЕТОТИФЕН СОФАРМА</t>
  </si>
  <si>
    <t>1 таблетка містить кетотифену гідрофумарату 1,38 мг, що еквівалентно кетотифену 1 мг</t>
  </si>
  <si>
    <t>АТ "Софарма" (виробництво нерозфасованої продукції, первинна упаковка або виробництво за повним циклом), Болгарія
АТ "ВІТАМІНИ" (вторинна упаковка, дозвіл на випуск серії або виробництво за повним циклом), Україна</t>
  </si>
  <si>
    <t>UA/5512/01/01</t>
  </si>
  <si>
    <t>ПІРОКСИКАМ СОФАРМА</t>
  </si>
  <si>
    <t>1 капсула містить піроксикаму 20 мг</t>
  </si>
  <si>
    <t>по 10 капсул у блістері, по 2 блістери у картонній пачці</t>
  </si>
  <si>
    <t>UA/2936/01/02</t>
  </si>
  <si>
    <t>1 капсула містить піроксикаму 10 мг</t>
  </si>
  <si>
    <t>UA/2936/01/01</t>
  </si>
  <si>
    <t>СИДНОФАРМ</t>
  </si>
  <si>
    <t>1 таблетка містить молсидоміну 2 мг</t>
  </si>
  <si>
    <t>UA/2305/01/01</t>
  </si>
  <si>
    <t>СПАЗМАЛГОН®</t>
  </si>
  <si>
    <t>1 мл розчину для ін’єкцій містить: метамізолу натрію моногідрату 500 мг; пітофенону гідрохлориду 2 мг; фенпіверинію броміду 0,02 мг</t>
  </si>
  <si>
    <t>5 мл в ампулі; по 10 ампул у блістері; по 1 блістеру в картонній пачці</t>
  </si>
  <si>
    <t>UA/3531/01/01</t>
  </si>
  <si>
    <t>5 мл в ампулі; по 5 ампул у блістері; по 1 блістеру в картонній пачці</t>
  </si>
  <si>
    <t>2 мл в ампулі; по 10 ампул у блістері; по 1 блістеру в картонній пачці</t>
  </si>
  <si>
    <t>2 мл в ампулі; по 5 ампул у блістері; по 1 блістеру в картонній пачці</t>
  </si>
  <si>
    <t>ТАБЕКС®</t>
  </si>
  <si>
    <t>1 таблетка, вкрита оболонкою, містить цитизину 1,5 мг</t>
  </si>
  <si>
    <t>АТ "Софарма" (виробництво нерозфасованої продукції, первинна упаковка або виробництво за повним циклом), Болгарія
АТ "Вітаміни" (вторинна упаковка, дозвіл на випуск серії), Україна</t>
  </si>
  <si>
    <t>UA/2537/01/01</t>
  </si>
  <si>
    <t>Metamizole sodium, combinations with psycholeptics</t>
  </si>
  <si>
    <t>ТЕМПАЛГІН®</t>
  </si>
  <si>
    <t>1 таблетка, вкрита оболонкою, містить: метамізолу натрію моногідрату 500 мг, темпідону (триацетонамін-4-толуенсульфонату) 20 мг</t>
  </si>
  <si>
    <t>UA/3553/01/01</t>
  </si>
  <si>
    <t>по 10 таблеток у блістері, по 2 блістери в картонній пачці</t>
  </si>
  <si>
    <t>Tribulus terrestris**</t>
  </si>
  <si>
    <t>ТРІБЕСТАН</t>
  </si>
  <si>
    <t>1 таблетка, вкрита оболонкою, містить якірців сланких трави екстракт сухий (Tribulus terrestris herba extractum siccum), (35-45:1), (екстрагент: метанол 80 %) – 250 мг, що відповідає фуростаноловим сапонінам у перерахунку на протодіосцин – 112,5 м</t>
  </si>
  <si>
    <t>по 250 мг по 10 таблеток у блістері, по 6 блістерів у картонній пачці</t>
  </si>
  <si>
    <t>UA/4050/01/01</t>
  </si>
  <si>
    <t>ФЛЕБОТОН</t>
  </si>
  <si>
    <t>гель 2 %</t>
  </si>
  <si>
    <t>1 г гелю містить троксерутину 0,02 г (20 мг)</t>
  </si>
  <si>
    <t>UA/0747/01/01</t>
  </si>
  <si>
    <t>1 капсула містить троксерутину 300 мг</t>
  </si>
  <si>
    <t>по 10 капсул у блістері, по 5 блістерів у картонній пачці</t>
  </si>
  <si>
    <t>UA/0747/02/01</t>
  </si>
  <si>
    <t>Furosemide</t>
  </si>
  <si>
    <t>ФУРОСЕМІД СОФАРМА</t>
  </si>
  <si>
    <t>1 таблетка містить фуросеміду 40 мг</t>
  </si>
  <si>
    <t>UA/3120/01/01</t>
  </si>
  <si>
    <t>Cinnarizine</t>
  </si>
  <si>
    <t>ЦИННАРИЗИН СОФАРМА</t>
  </si>
  <si>
    <t>1 таблетка містить цинаризину 25 мг</t>
  </si>
  <si>
    <t>по 50 таблеток у блістері; по 1 блістеру у картонній пачці</t>
  </si>
  <si>
    <t>UA/10290/01/01</t>
  </si>
  <si>
    <t>ТІОТРИАЗОЛІН®</t>
  </si>
  <si>
    <t>по 10 таблеток у блістері; по 9 блістерів в пачці з маркуванням українською мовою</t>
  </si>
  <si>
    <t>UA/5819/01/02</t>
  </si>
  <si>
    <t>АНТАРЕС</t>
  </si>
  <si>
    <t>розчин для ін`єкцій, 50 мг/мл</t>
  </si>
  <si>
    <t>по 4 мл в ампулі, по 5 ампул у контурній чарунковій упаковці, по 2 контурних чарункових упаковки в пачці, маркування українською мовою</t>
  </si>
  <si>
    <t>UA/16819/01/01</t>
  </si>
  <si>
    <t>ТІОЦЕТАМ®</t>
  </si>
  <si>
    <t>по 5 мл в ампулі, по 5 ампул в блістері, по 2 блістери в пачці з маркуванням українською мовою</t>
  </si>
  <si>
    <t>UA/0693/02/01</t>
  </si>
  <si>
    <t>по 10 мл в ампулі; по 5 ампул в блістері; по 2 блістери в пачці з маркуванням українською мовою</t>
  </si>
  <si>
    <t>по 2 мл в ампулі; по 10 ампул у контурній чарунковій упаковці; по 1 контурній чарунковій упаковці в пачці з  маркуванням українською мовою</t>
  </si>
  <si>
    <t>С01EB</t>
  </si>
  <si>
    <t>UA/2931/01/02</t>
  </si>
  <si>
    <t>по 4 мл в ампулі; по 10 ампул у контурній чарунковій упаковці; по 1 контурній чарунковій упаковці в пачці з  маркуванням українською мовою</t>
  </si>
  <si>
    <t>РИБОКСИН</t>
  </si>
  <si>
    <t>UA/4137/02/01</t>
  </si>
  <si>
    <t>по 10 мл в ампулі, по 5 ампул в блістері, по 2 блістери в пачці з маркуванням українською мовою</t>
  </si>
  <si>
    <t>ОРНІЗОЛ®</t>
  </si>
  <si>
    <t>по 100 мл у пляшці; по 1 пляшці в пачці з маркуванням українською мовою</t>
  </si>
  <si>
    <t>ТОВ фірма "Новофарм-Біосинтез", Україна; ПАТ "Галичфарм", Україна</t>
  </si>
  <si>
    <t>UA/12227/01/01</t>
  </si>
  <si>
    <t>Аргілайф</t>
  </si>
  <si>
    <t>АРГІЛАЙФ</t>
  </si>
  <si>
    <t>по 100 мл в пляшці або флаконі, по 1 пляшці або флакону в пачці з маркуванням українською мовою</t>
  </si>
  <si>
    <t>UA/17348/01/01</t>
  </si>
  <si>
    <t>по 50 капсул у флаконі; по 1 флакону в картонній коробці</t>
  </si>
  <si>
    <t xml:space="preserve"> UA/9943/01/02</t>
  </si>
  <si>
    <t>Лакосамід</t>
  </si>
  <si>
    <t>UA/18538/01/02</t>
  </si>
  <si>
    <t>по 14 таблеток у блістері, по 2 блістери у картонній пачці</t>
  </si>
  <si>
    <t>Дексель Фарма Технолоджиз Лтд. (виробництво продукції in bulk та випуск серії), Ізраїль
Дексель Лтд. (первинне та вторинне пакування, випробування контролю якості), Ізраїль
ТOB “Інститут харчової мікробіології та споживчих товарів” (випробування контролю якості (мікробіологічний контроль)), Ізраїль</t>
  </si>
  <si>
    <t>UA/19740/01/01</t>
  </si>
  <si>
    <t>ЛІОТОН® 1000 ГЕЛЬ</t>
  </si>
  <si>
    <t>1000 МО/г</t>
  </si>
  <si>
    <t>по 30 г у тубах № 1 у картонній коробці з маркуванням українською мовою</t>
  </si>
  <si>
    <t>А.Менаріні Мануфактурінг Логістікс енд Сервісес С.р.Л., Італія</t>
  </si>
  <si>
    <t xml:space="preserve"> C05BA03</t>
  </si>
  <si>
    <t>UA/10905/01/01</t>
  </si>
  <si>
    <t>по 50 г у тубах № 1 у картонній коробці з маркуванням українською мовою</t>
  </si>
  <si>
    <t>Прамірацетам</t>
  </si>
  <si>
    <t>ПРАМІСТАР</t>
  </si>
  <si>
    <t>таблетки № 20 (10х2) в блістерах в картонній коробці з маркуванням українською мовою</t>
  </si>
  <si>
    <t>КОСМО С.п.А., Італія</t>
  </si>
  <si>
    <t>N06BX16</t>
  </si>
  <si>
    <t>UA/10837/01/01</t>
  </si>
  <si>
    <t>Отилонія бромід</t>
  </si>
  <si>
    <r>
      <rPr>
        <sz val="9"/>
        <color indexed="8"/>
        <rFont val="Times New Roman"/>
      </rPr>
      <t>СПАЗМОМЕН</t>
    </r>
    <r>
      <rPr>
        <sz val="9"/>
        <color indexed="8"/>
        <rFont val="Calibri"/>
      </rPr>
      <t>®</t>
    </r>
  </si>
  <si>
    <t>таблетка вкрита плівковою оболонкою</t>
  </si>
  <si>
    <t>БЕРЛІН-ХЕМІ АГ, Німеччина
А. Менаріні Мануфактурінг Логістікс енд Сервісес С.р.Л., Італія</t>
  </si>
  <si>
    <t>А03АВ06</t>
  </si>
  <si>
    <t>UA/7146/01/01</t>
  </si>
  <si>
    <t>ФАСТУМ® ГЕЛЬ</t>
  </si>
  <si>
    <t>гель 2,5 %</t>
  </si>
  <si>
    <t>1 г гелю містить кетопрофену 0,025 г</t>
  </si>
  <si>
    <t>гель по 100 г у тубах № 1 у картонній коробці з маркуванням українською мовою</t>
  </si>
  <si>
    <t>А. Менаріні Мануфактурінг Логістікс енд Сервісес С.р.Л., Італія</t>
  </si>
  <si>
    <t xml:space="preserve"> M02AA10</t>
  </si>
  <si>
    <t>UA/10841/01/01</t>
  </si>
  <si>
    <t>гель по 30 г у тубах № 1 у картонній коробці з маркуванням українською мовою</t>
  </si>
  <si>
    <t>гель по 50 г у тубах № 1 у картонній коробці з маркуванням українською мовою</t>
  </si>
  <si>
    <t>ОЛТАР® 4 мг</t>
  </si>
  <si>
    <t>по 30 таблеток у блістері; по 1 блістеру в картонній коробці з маркуванням українською мовою</t>
  </si>
  <si>
    <t>А.Менаріні Мануфактурінг Логістікс енд Сервісес С.р.Л; Італія; Домпе Фармацеутіці С.п.А, Італія</t>
  </si>
  <si>
    <t>UA/6108/01/04</t>
  </si>
  <si>
    <t>ОЛТАР® 6 мг</t>
  </si>
  <si>
    <t>UA/6108/01/05</t>
  </si>
  <si>
    <t xml:space="preserve">Німесулід </t>
  </si>
  <si>
    <t>НІМЕСИЛ®</t>
  </si>
  <si>
    <t>по 30 пакетів у картонній коробці з маркуванням українською мовою</t>
  </si>
  <si>
    <t>Лабораторіос Менаріні С.А., Іспанія; Файн Фудс енд Фармасьютикалз Н.Т.М. С.П.А., Італія</t>
  </si>
  <si>
    <t>UA/9855/01/01</t>
  </si>
  <si>
    <t>метформіну гідрохлорид та глібенкламід</t>
  </si>
  <si>
    <t>ГЛІБОМЕТ®</t>
  </si>
  <si>
    <t>метформіну гідрохлориду 400 мг та глібенкламіду 2,5 мг</t>
  </si>
  <si>
    <t xml:space="preserve"> таблетки, вкриті плівковою оболонкою, № 40 (20х2) у блістерах у картонній коробці з маркуванням українською мовою</t>
  </si>
  <si>
    <t>БЕРЛІН-ХЕМІ АГ (виробництво "in bulk"; пакування, контроль та випуск серій), Німеччина
А. Менаріні Мануфактурінг Логістікс енд Сервісес С.р.Л. (виробництво "in bulk", пакування та випуск серій, контроль серій), Італія
Домпе Фармачеутічі С.п.А. (контроль серій), Італія
Менаріні-Фон Хейден ГмбХ (виробництво "in bulk", пакування, контроль та випуск серій), Німеччина</t>
  </si>
  <si>
    <t>UA/7166/01/01</t>
  </si>
  <si>
    <t xml:space="preserve">Метформіну гідрохлориду, що відповідає метформіну </t>
  </si>
  <si>
    <t>СІОФОР® 1000</t>
  </si>
  <si>
    <t>1 таблетка, вкрита плівковою оболонкою, містить метформіну гідрохлориду 1000 мг, що відповідає метформіну 780 мг</t>
  </si>
  <si>
    <t>БЕРЛІН-ХЕМІ АГ (первинне та вторинне пакування, контроль та випуск серії, виробництво "in bulk" та контроль серії), Німеччина
Менаріні-Фон Хейден ГмбХ (виробництво "in bulk", первинне та вторинне пакування, контроль та випуск серії), Німеччина
Драгенофарм Апотекер Пюшл ГмбХ (виробництво "in bulk", первинне та вторинне пакування, контроль серії), Німеччина
СВІСС КАПС ГмбХ (первинне та вторинне пакування), Німеччина
КАП Лабораторієн Д-р Фрейтаг ГмбХ (контроль серії)/АЛС Чеська Республіка, с.р.о. (Контроль серії), Німеччина/Чеська Республіка</t>
  </si>
  <si>
    <t>UA/3734/01/01</t>
  </si>
  <si>
    <t>Бромгексину гидрохлорид</t>
  </si>
  <si>
    <t>БРОМГЕКСИН 8 БЕРЛІН-ХЕМІ</t>
  </si>
  <si>
    <t>по 25 таблеток у блістері;  по 1 блістеру у картонній коробці з маркуванням українською мовою</t>
  </si>
  <si>
    <t xml:space="preserve">БЕРЛІН-ХЕМІ АГ, Німеччина; Драгенофарм Апотекер Пюшль ГмбХ; Менаріні-Фон Хайден ГмбХ; СВІСС КАПС ГмбХ </t>
  </si>
  <si>
    <t>UA/9663/01/01</t>
  </si>
  <si>
    <r>
      <rPr>
        <sz val="9"/>
        <color indexed="8"/>
        <rFont val="Times New Roman"/>
      </rPr>
      <t>ЕСПУМІЗАН</t>
    </r>
    <r>
      <rPr>
        <sz val="9"/>
        <color indexed="8"/>
        <rFont val="Calibri"/>
      </rPr>
      <t>®</t>
    </r>
  </si>
  <si>
    <t>1 капсула містить симетикону 40 мг</t>
  </si>
  <si>
    <t>№50, по 2 блістери в картонній коробці з маркуванням українською мовою</t>
  </si>
  <si>
    <t>БЕРЛІН-ХЕМІ АГ, Німеччина; Каталент Німеччина Ебербах ГмбХ; С.Ц. СВІСКАПС РОМАНІЯ С.Р.Л.; Менаріні-Фон Хайден ГмбХ; Свісс Кепс ГмбХ; Драгенофарм Апотекер Пюшль ГмбХ</t>
  </si>
  <si>
    <t>UA/0152/02/01</t>
  </si>
  <si>
    <t>№25 по 1 блістеру в картонній коробці з маркуванням українською мовою</t>
  </si>
  <si>
    <t>Амброксола гідрохлорид</t>
  </si>
  <si>
    <r>
      <rPr>
        <sz val="9"/>
        <color indexed="8"/>
        <rFont val="Times New Roman"/>
      </rPr>
      <t>ФЛАВАМЕД</t>
    </r>
    <r>
      <rPr>
        <sz val="9"/>
        <color indexed="8"/>
        <rFont val="Calibri"/>
      </rPr>
      <t>®</t>
    </r>
    <r>
      <rPr>
        <sz val="9"/>
        <color indexed="8"/>
        <rFont val="Times New Roman"/>
      </rPr>
      <t xml:space="preserve"> ФОРТЕ</t>
    </r>
  </si>
  <si>
    <t>100 мл у флаконі, по 1 флакону з мірною ложкою у коробці з маркуванням українською мовою</t>
  </si>
  <si>
    <t>UA/3591/01/02</t>
  </si>
  <si>
    <t>ФЛАВАМЕД® РОЗЧИН ВІД КАШЛЮ</t>
  </si>
  <si>
    <t>UA/3591/01/01</t>
  </si>
  <si>
    <t>ФЛАВАМЕД® ТАБЛЕТКИ ВІД КАШЛЮ</t>
  </si>
  <si>
    <t>по 10 таблеток у блістері; по 2 блістери у картонній коробці з маркуванням українською мовою</t>
  </si>
  <si>
    <t>БЕРЛІН-ХЕМІ АГ, Німеччина; Менаріні-Фон Хейден ГмбХ, Німеччина</t>
  </si>
  <si>
    <t>UA/3591/02/01</t>
  </si>
  <si>
    <t>по 10 таблеток у блістері; по 5 блістерів у картонній коробці з маркуванням українською мовою</t>
  </si>
  <si>
    <t>1 супозиторій містить диклофенаку натрію 50 мг</t>
  </si>
  <si>
    <t>супозиторії по 50 мг № 10 (5х2) у блістерах у картонній коробці з маркуванням українською мовою</t>
  </si>
  <si>
    <t>UA/9701/02/02</t>
  </si>
  <si>
    <t>ДИКЛОБЕРЛ® 100</t>
  </si>
  <si>
    <t>1 супозиторій містить диклофенаку натрію 100 мг</t>
  </si>
  <si>
    <t>супозиторії по 100 мг № 10 (5х2) у блістерах у картонній коробці з маркуванням українською мовою</t>
  </si>
  <si>
    <t>UA/9701/02/01</t>
  </si>
  <si>
    <t>Етилендіамінова сіль тіоктової кислоти, що відповідає тіоктовій кислоті</t>
  </si>
  <si>
    <t>БЕРЛІТІОН® 300 ОД</t>
  </si>
  <si>
    <t>1 ампула по 12 мл концентрату для розчину для інфузій містить етилендіамінової солі тіоктової кислоти 388 мг, що відповідає 300 мг тіоктової кислоти</t>
  </si>
  <si>
    <t>по 12 мл в ампулі, по 5 ампул у картонній коробці з маркуванням українською мовою</t>
  </si>
  <si>
    <t>ЕВЕР Фарма Йєна ГмбХ (виробництво «in bulk», первинне пакування, контроль серій, вторинне пакування (тільки маркування ампул)), Німеччина
БЕРЛІН-ХЕМІ АГ (вторинне пакування, контроль та випуск серій), Німеччина</t>
  </si>
  <si>
    <t>UA/6426/01/01</t>
  </si>
  <si>
    <t>ДИКЛОБЕРЛ® РЕТАРД</t>
  </si>
  <si>
    <t>капсули тверді пролонгованої дії</t>
  </si>
  <si>
    <t>капсули тверді пролонгованої дії по 100 мг № 20 (10х2) у блістерах у картонній коробці</t>
  </si>
  <si>
    <t>Хенніг Арцнайміттель ГмбХ &amp; Ко КГ (виробництво капсул твердих "in bulk", контроль серії), Німеччина
БЕРЛІН-ХЕМІ АГ (кінцеве пакування, випуск серії), Німеччина
Менаріні-Фон Хейден ГмбХ (кінцеве пакування, контроль серії), Німеччина</t>
  </si>
  <si>
    <t>UA/9701/04/01</t>
  </si>
  <si>
    <t>БЕРЛІТІОН® 600 ОД</t>
  </si>
  <si>
    <t>1 ампула (24 мл) концентрату для розчину для інфузій містить етилендіамінової солі тіоктової кислоти 755 мг, що відповідає 600 мг тіоктової кислоти</t>
  </si>
  <si>
    <t>по 24 мл в ампулі; по 5 ампул у картонній коробці з маркуванням українською мовою</t>
  </si>
  <si>
    <t>Зігфрiд Хамельн ГмбХ (виробництво «in bulk», пакування, контроль серій), Німеччина
БЕРЛІН-ХЕМІ АГ (випуск серій), Німеччина
ЕВЕР Фарма Йєна ГмбХ (виробництво «in bulk», первинне пакування, контроль серій; вторинне пакування (в тому числі маркування ампул)), Німеччина</t>
  </si>
  <si>
    <t>UA/6426/01/02</t>
  </si>
  <si>
    <t>БЕРЛІТІОН® 600 
КАПСУЛИ</t>
  </si>
  <si>
    <t>капсули м'які по 600 мг № 30 (15х2), (10х3) у блістерах у картонній коробці з маркуванням українською мовою</t>
  </si>
  <si>
    <t>Каталент Німеччина Ебербах ГмбХ (виробник, відповідальний за виробництво «in bulk», контроль серій), Німеччина
Каталент Німеччина Шорндорф ГмбХ (виробник, відповідальний за первинне та вторинне пакування), Німеччина
БЕРЛІН-ХЕМІ АГ (виробник, відповідальний за первинне та вторинне пакування та випуск серій), Німеччина</t>
  </si>
  <si>
    <t>UA/6426/02/02</t>
  </si>
  <si>
    <t>ЕСПУМІЗАН® БЕБІ</t>
  </si>
  <si>
    <t>по 30 мл у флаконі; по 1 флакону у картонній коробці з маркуванням українською мовою</t>
  </si>
  <si>
    <t>UA/10476/01/01</t>
  </si>
  <si>
    <t>по 50 мл у флаконі; по 1 флакону у картонній коробці з маркуванням українською мовою</t>
  </si>
  <si>
    <t>Еналаприл та гідрохлортіазид</t>
  </si>
  <si>
    <t>БЕРЛІПРИЛ® ПЛЮС 10/25</t>
  </si>
  <si>
    <t>1 таблетка містить еналаприлу малеату 10 мг та гідрохлортіазиду 25 мг</t>
  </si>
  <si>
    <t>таблетки,10 мг/25 мг № 30 (10х3)  у блістерах в картонній коробці з маркуванням українською мовою</t>
  </si>
  <si>
    <t>UA/5853/01/01</t>
  </si>
  <si>
    <t>ЕСПУМІЗАН® L</t>
  </si>
  <si>
    <t>краплі оральні, емульсія 40 мг/мл</t>
  </si>
  <si>
    <t>по 30 мл у флаконі з крапельницею-вставкою та пробкою; по 1 флакону в картонній коробці з маркуванням українською мовою</t>
  </si>
  <si>
    <t>UA/0152/01/01</t>
  </si>
  <si>
    <t>метформіну гідрохлорид</t>
  </si>
  <si>
    <t>СІОФОР® XR 500</t>
  </si>
  <si>
    <t>по 15 таблеток у блістері, по 8 блістерів у картонній коробці</t>
  </si>
  <si>
    <t>Сентаур Фармацеутікалз Прайвет Лімітед (виробництво "іn bulk"), Індія
БЕРЛІН-ХЕМІ АГ (виробництво "іn bulk" та контроль серій; пакування, контроль та випуск серій), Німеччина</t>
  </si>
  <si>
    <t xml:space="preserve">	UA/20045/01/01</t>
  </si>
  <si>
    <t>СІОФОР® XR 1000</t>
  </si>
  <si>
    <t xml:space="preserve">	UA/20045/01/02</t>
  </si>
  <si>
    <t>НЕФОПАМ</t>
  </si>
  <si>
    <t>по 1 мл в ампулі; по 3 ампули в касеті; по 1 касеті в картонній коробці</t>
  </si>
  <si>
    <t>КУПЕР ЕС. ЕЙ., Греція</t>
  </si>
  <si>
    <t>UA/4039/01/01</t>
  </si>
  <si>
    <t>Алое</t>
  </si>
  <si>
    <t>Алое екстракт рідкий</t>
  </si>
  <si>
    <t>алое екстракту сухого у перерахунку на 100% вміст солей кальцію і магнію органічних кислот у сухій речовині - 2,25 мг</t>
  </si>
  <si>
    <t>по 1 мл в ампулах; по 10 ампул у пачці з картону</t>
  </si>
  <si>
    <t>UA/12761/01/01</t>
  </si>
  <si>
    <t xml:space="preserve">по 1 мл в ампулі; по 5 ампул у блістері з плівки, по 2 блістери у пачці з картону </t>
  </si>
  <si>
    <t>АМБРОКСОЛ-ЛУБНИФАРМ</t>
  </si>
  <si>
    <t>по 2 мл в ампулах, по 10 ампул у пачці з картону з картонними перегородками</t>
  </si>
  <si>
    <t>UA/18937/01/01</t>
  </si>
  <si>
    <t xml:space="preserve">по 2 мл в ампулах, по 5 ампул у блістері з плівки, по 2 блістери у пачці з картону </t>
  </si>
  <si>
    <t xml:space="preserve">Метамізол натрію </t>
  </si>
  <si>
    <t>Анальгін</t>
  </si>
  <si>
    <t>UA/8374/01/01</t>
  </si>
  <si>
    <t xml:space="preserve">Кислота аскорбінова </t>
  </si>
  <si>
    <t>UA/0003/01/01</t>
  </si>
  <si>
    <t xml:space="preserve">по 2 мл в ампулі; по 5 ампул у блістері з плівки, по 2 блістери у пачці з картону </t>
  </si>
  <si>
    <t>UA/0003/02/01</t>
  </si>
  <si>
    <t xml:space="preserve">по 2 мл в ампулі; по 10 ампул у пачці з картону </t>
  </si>
  <si>
    <t>Acetylsalicylic acid, combinations excl. psycholeptics</t>
  </si>
  <si>
    <t>Аскофен Л</t>
  </si>
  <si>
    <t>кислоти ацетилсаліцилової 200 мг, парацетамолу 200 мг, кофеїну 40 мг</t>
  </si>
  <si>
    <t>UA/8791/01/01</t>
  </si>
  <si>
    <t>ацетилсаліцилової кислоти 200 мг, парацетамолу 200 мг, кофеїну 40 мг</t>
  </si>
  <si>
    <t>Аскофен-екстра</t>
  </si>
  <si>
    <t>кислоти ацетилсаліцилової 300 мг, парацетамолу 100 мг, кофеїну 50 мг</t>
  </si>
  <si>
    <t xml:space="preserve">по 10 таблеток у блістері; по 1 блістеру в пачці </t>
  </si>
  <si>
    <t>UA/7541/01/01</t>
  </si>
  <si>
    <t>Бальзамічний лінімент (за Вишневським)</t>
  </si>
  <si>
    <t>ксероформу 30 мг, дьогтю березового 30 мг</t>
  </si>
  <si>
    <t>по 40 г у банках</t>
  </si>
  <si>
    <t>UA/6659/01/01</t>
  </si>
  <si>
    <t xml:space="preserve">по 40 г у тубах </t>
  </si>
  <si>
    <t>Валеріана</t>
  </si>
  <si>
    <t xml:space="preserve">по 25 мл у флаконах-крапельницях </t>
  </si>
  <si>
    <t>UA/5387/01/01</t>
  </si>
  <si>
    <t xml:space="preserve">по 6 таблеток у блістерах </t>
  </si>
  <si>
    <t>Вовчуга польового коріння</t>
  </si>
  <si>
    <t>Вовчуг</t>
  </si>
  <si>
    <t xml:space="preserve">по 100 мл у флаконі з пробкою-крапельницею з маркуванням українською мовою; по 1 флакону у пачці з картону </t>
  </si>
  <si>
    <t>UA/5465/01/01</t>
  </si>
  <si>
    <t>Глоду настойка</t>
  </si>
  <si>
    <t>UA/7464/01/01</t>
  </si>
  <si>
    <t>по 2 мл в ампулі, по 10 ампул у блістері з плівки, по 1 блістеру в пачці з картону</t>
  </si>
  <si>
    <t>по 2 мл в ампулі, по 5 ампул у блістері з плівки, по 2 блістери в пачці з картону</t>
  </si>
  <si>
    <t>UA/19114/01/01</t>
  </si>
  <si>
    <t>Диклофенак (монопрепарат та його комбінації), кислота нікотинова</t>
  </si>
  <si>
    <t>Диклосан</t>
  </si>
  <si>
    <t>натрію диклофенаку 10 мг, кислоти нікотинової 10 мг</t>
  </si>
  <si>
    <t>UA/5712/01/01</t>
  </si>
  <si>
    <t>по 40 г у тубі, по 1 тубі в пачці з картону</t>
  </si>
  <si>
    <t>UA/19686/01/01</t>
  </si>
  <si>
    <t>Димексид</t>
  </si>
  <si>
    <t xml:space="preserve">по 100 мл у флаконі; по 1 флакону в пачці з картону </t>
  </si>
  <si>
    <t>М02АХ03</t>
  </si>
  <si>
    <t>UA/9117/01/01</t>
  </si>
  <si>
    <t>Дротаверину гідрохлорид</t>
  </si>
  <si>
    <t>UA/0834/01/01</t>
  </si>
  <si>
    <t>Dimethyl sulfoxide</t>
  </si>
  <si>
    <t>ДИМЕТИЛСУЛЬФОКСИД</t>
  </si>
  <si>
    <t>500 мг/г</t>
  </si>
  <si>
    <t>UA/19735/01/01</t>
  </si>
  <si>
    <t>Настойка листя евкаліпта</t>
  </si>
  <si>
    <t>Евкаліпт</t>
  </si>
  <si>
    <t>настойка для зовнішнього та внутрішнього застосування</t>
  </si>
  <si>
    <t>UA/7019/01/01</t>
  </si>
  <si>
    <t xml:space="preserve">по 100 мл у флаконах </t>
  </si>
  <si>
    <t>Екстракт рідкий із кореневищ з коренями елеутерококу колючого</t>
  </si>
  <si>
    <t>Елеутерокок</t>
  </si>
  <si>
    <t>UA/4566/01/01</t>
  </si>
  <si>
    <t>Еспол</t>
  </si>
  <si>
    <t>1 г мазі містить: перцю стручкового (Capsicum annuum) екстракту густого в перерахуванні на 1,8 % вмісту капсаіциноїдів 100 мг (екстрагент етанол 80 %)</t>
  </si>
  <si>
    <t>по 30 г у тубі алюмінієвій; по 1 тубі в пачці з картону</t>
  </si>
  <si>
    <t>UA/11695/01/01</t>
  </si>
  <si>
    <t>Етоній</t>
  </si>
  <si>
    <t xml:space="preserve">по 15 г у банках; по 1 банці в пачці з картону </t>
  </si>
  <si>
    <t>UA/6734/01/01</t>
  </si>
  <si>
    <t>по 15 г у тубах; по 1 тубі в пачці з картону</t>
  </si>
  <si>
    <t>Ехінацеї пурпурної екстракт рідкий</t>
  </si>
  <si>
    <t>екстракт</t>
  </si>
  <si>
    <t>30 мл</t>
  </si>
  <si>
    <t>по 30 мл у флаконах</t>
  </si>
  <si>
    <t>UA/6079/02/01</t>
  </si>
  <si>
    <t>Ехінацеї пурпурної коренів екстракт густрий</t>
  </si>
  <si>
    <t>Ехінацея-Лубнифарм</t>
  </si>
  <si>
    <t xml:space="preserve"> по 100 мг</t>
  </si>
  <si>
    <t>UA/6079/01/01</t>
  </si>
  <si>
    <t>по 25 г у банках скляних</t>
  </si>
  <si>
    <t>UA/5472/01/01</t>
  </si>
  <si>
    <t>Календули мазь</t>
  </si>
  <si>
    <t>настойка календули 1:10</t>
  </si>
  <si>
    <t>UA/6780/01/01</t>
  </si>
  <si>
    <t>Календули настойка</t>
  </si>
  <si>
    <t>UA/6780/02/01</t>
  </si>
  <si>
    <t xml:space="preserve">по 50 мл у флаконах </t>
  </si>
  <si>
    <t>UA/9207/01/01</t>
  </si>
  <si>
    <t>по 10 таблеток у блістерах, по 10 блістерів у пачці</t>
  </si>
  <si>
    <t>UA/6048/01/01</t>
  </si>
  <si>
    <t xml:space="preserve">по 25 г у тубі; по 1 тубі у пачці </t>
  </si>
  <si>
    <t>ЛЕСПЕНЕФРИЛ</t>
  </si>
  <si>
    <t>ЛЕСПЕНЕФРИЛ-ЛУБНИФАРМ</t>
  </si>
  <si>
    <t>по 100 мл у флаконах у пачці з картону</t>
  </si>
  <si>
    <t>UA/19188/01/01</t>
  </si>
  <si>
    <t>м’яти перцевої настойка</t>
  </si>
  <si>
    <t>UA/19798/01/01</t>
  </si>
  <si>
    <t>по 50 мл у кулькових флаконах</t>
  </si>
  <si>
    <t>по 10 таблеток у блістері, по 2 блістери в пачці з картону</t>
  </si>
  <si>
    <t>UA/20104/01/01</t>
  </si>
  <si>
    <t>по 10 таблеток у блістері; по 3 блістери у пачці  з картону</t>
  </si>
  <si>
    <t>Ністатин</t>
  </si>
  <si>
    <t>Ністатинова мазь</t>
  </si>
  <si>
    <t>100000 ОД/г</t>
  </si>
  <si>
    <t>D01AA01</t>
  </si>
  <si>
    <t>UA/8829/01/01</t>
  </si>
  <si>
    <t>Новокаїн</t>
  </si>
  <si>
    <t>по 5 мл в ампулі; по 10 ампул  в пачці з картону</t>
  </si>
  <si>
    <t>N01BА02</t>
  </si>
  <si>
    <t>UA/14578/01/01</t>
  </si>
  <si>
    <t xml:space="preserve">по 5 мл в ампулі; по 5 ампул у блістері з плівки, по 2 блістери у пачці з картону </t>
  </si>
  <si>
    <t>UA/19130/01/01</t>
  </si>
  <si>
    <t xml:space="preserve">по 1 мл в ампулі; по 10 ампул у пачці з картону </t>
  </si>
  <si>
    <t>UA/13549/01/01</t>
  </si>
  <si>
    <t>Препарати подорожника</t>
  </si>
  <si>
    <t>Подорожника сік</t>
  </si>
  <si>
    <t>рідина оральна</t>
  </si>
  <si>
    <t>соку подорожника блошиного 50 мл, соку подорожника великого 50 мл</t>
  </si>
  <si>
    <t>по 100 мл у флаконі скляному; по 1 флакону в пачці з картону</t>
  </si>
  <si>
    <t>А15</t>
  </si>
  <si>
    <t>UA/4624/01/01</t>
  </si>
  <si>
    <t>UA/19030/01/01</t>
  </si>
  <si>
    <t>Пустирника трава</t>
  </si>
  <si>
    <t>ПУСТИРНИК</t>
  </si>
  <si>
    <t>N05CM20</t>
  </si>
  <si>
    <t>UA/14854/01/01</t>
  </si>
  <si>
    <t>Пустирника настойка</t>
  </si>
  <si>
    <t>настойка для внутрішнього застосування</t>
  </si>
  <si>
    <t>UA/7318/01/01</t>
  </si>
  <si>
    <t>Риб'ячий жир</t>
  </si>
  <si>
    <t>по 100 мл у банці; по  1 банці в пачці з картону</t>
  </si>
  <si>
    <t>UA/8747/01/01</t>
  </si>
  <si>
    <t>по 50 мл у флаконі; по  1 флакону в пачці з картону</t>
  </si>
  <si>
    <t>по 30  мл у флаконах</t>
  </si>
  <si>
    <t xml:space="preserve">по 50  мл у флаконах </t>
  </si>
  <si>
    <t>Ротокан</t>
  </si>
  <si>
    <t>екстракт рідкий (1:1) із лікарської рослинної сировини: ромашки квіток, нагідок квіток; деревію (2:1:1)</t>
  </si>
  <si>
    <t>по 55 мл у флаконі; по 1 флакону в пачці</t>
  </si>
  <si>
    <t>UA/4607/01/01</t>
  </si>
  <si>
    <t xml:space="preserve">по 110 мл у флаконі; по 1 флакону в пачці </t>
  </si>
  <si>
    <t>по 25 г у тубах; по 1 тубі у пачці з картону</t>
  </si>
  <si>
    <t>UA/4683/01/02</t>
  </si>
  <si>
    <t>по 25 г у банці</t>
  </si>
  <si>
    <t>UA/7192/01/01</t>
  </si>
  <si>
    <t xml:space="preserve">Сульфаніламід </t>
  </si>
  <si>
    <t>UA/4611/01/01</t>
  </si>
  <si>
    <t>по 25 г  у тубі; по 1 тубі у пачці з картону</t>
  </si>
  <si>
    <t>UA/4611/02/01</t>
  </si>
  <si>
    <t>UA/6759/01/01</t>
  </si>
  <si>
    <t>UA/6688/01/01</t>
  </si>
  <si>
    <t>Фастин</t>
  </si>
  <si>
    <t>анестезину (бензокаїну) 30 мг, фурациліну (нітрофуралу) 20 мг, синтоміцину 16 мг</t>
  </si>
  <si>
    <t xml:space="preserve">по 25 г  у тубі; по 1 тубі у пачці з картону </t>
  </si>
  <si>
    <t>UA/4614/01/01</t>
  </si>
  <si>
    <t>UA/5442/01/01</t>
  </si>
  <si>
    <t>Оксид цинку</t>
  </si>
  <si>
    <t>Цинку мазь</t>
  </si>
  <si>
    <t>по 25 г у тубі; по 1 тубі в пачці з картону</t>
  </si>
  <si>
    <t>UA/5724/01/01</t>
  </si>
  <si>
    <t xml:space="preserve">по 25 г у банках зі скла </t>
  </si>
  <si>
    <t>по 40 г у банках зі скла</t>
  </si>
  <si>
    <t>Кислота ацетилсаліцилова (монопрепарат та його комбінації), парацетамол, кофеїн</t>
  </si>
  <si>
    <t>Цитрамон У</t>
  </si>
  <si>
    <t>кислоти ацетилсаліцилової 240 мг, парацетамолу 180 мг, кофеїну 30 мг</t>
  </si>
  <si>
    <t>UA/5535/01/01</t>
  </si>
  <si>
    <t>по 6 таблеток у блістері, по 10 блістерів у пачці</t>
  </si>
  <si>
    <t>Цитрамон-форте</t>
  </si>
  <si>
    <t>кислоти ацетилсаліцилової 320 мг, парацетамолу 240 мг, кофеїну 40 мг</t>
  </si>
  <si>
    <t xml:space="preserve">по 10 таблеток у блістері; по 10 блістерів у пачці </t>
  </si>
  <si>
    <t>UA/12823/01/01</t>
  </si>
  <si>
    <t>Декскетопрофен трометамол, що еквівалентно декскетопрофену</t>
  </si>
  <si>
    <t>ДЕКСАЛГІН® ІН'ЄКТ</t>
  </si>
  <si>
    <t>1 мл розчину для ін’єкцій/інфузій містить декскетопрофену трометамолу 36,9 мг, що еквівалентно декскетопрофену 25 мг (одна ампула по 2 мл містить декскетопрофену трометамолу 73,8 мг, що еквівалентно декскетопрофену 50 мг)</t>
  </si>
  <si>
    <t>по 2 мл в ампулі; по 5 ампул у контурній чарунковій упаковці, 1 контурна чарункова упаковка в картонній коробці</t>
  </si>
  <si>
    <t>А. Менаріні Мануфактурінг Логістікс енд Сервісес С.р.Л. (виробництво in bulk, первинне та вторинне пакування, контроль та випуск серій), Італія
Альфасігма С.п.А. (виробництво in bulk, первинне та вторинне пакування, контроль та випуск серій), Італія</t>
  </si>
  <si>
    <t>UA/3764/01/01</t>
  </si>
  <si>
    <t>ДЕКСАЛГІН®</t>
  </si>
  <si>
    <t>1 таблетка, вкрита плівковою оболонкою, містить дексектопрофену трометамолу 36,9 мг, що еквівалентно дексекетопрофену 25 мг</t>
  </si>
  <si>
    <t>таблетки, вкриті плівковою оболонкою по 25 мг №10 (10х1) у білстераху картонній коробці з маркуванням українською мовою</t>
  </si>
  <si>
    <t>А. Менаріні Мануфактурінг Логістікс енд Сервісес С.р.Л. (виробництво in bulk; пакування та випуск серії), Італія
Лабораторіос Менаріні С.А. (виробництво in bulk; пакування; контроль та випуск серії), Іспанія
Домпе Фармацеутіці С.п.А. (контроль серії), Італія</t>
  </si>
  <si>
    <t>UA/9258/01/01</t>
  </si>
  <si>
    <t>ДЕКСАЛГІН® САШЕ</t>
  </si>
  <si>
    <t>1 однодозовий пакет містить декскетопрофену трометамолу 36,90 мг, що еквівалентно декскетопрофену 25 мг</t>
  </si>
  <si>
    <t>по 10 однодозових пакетів з гранулами у картонній коробці з маркуванням українською мовою</t>
  </si>
  <si>
    <t>Лабораторіос Менаріні С.А., Іспанія</t>
  </si>
  <si>
    <t>UA/9258/02/01</t>
  </si>
  <si>
    <t>ОЛТАР® 2 мг</t>
  </si>
  <si>
    <t>глімепіриду 2 мг</t>
  </si>
  <si>
    <t>таблетки по 2 мг № 30 (30х1),  у блістерах в картонній коробці з маркуванням українською мовою</t>
  </si>
  <si>
    <t>УСВ Лімітед, Індія; А. Менаріні Мануфактурінг Логістікс енд Сервісес С.р.Л., Італія</t>
  </si>
  <si>
    <t>UA/6108/01/02</t>
  </si>
  <si>
    <t>ОЛТАР® 3 мг</t>
  </si>
  <si>
    <t>глімепіриду 3 мг</t>
  </si>
  <si>
    <t>таблетки по 3 мг № 30 (30х1),) у блістерах в картонній коробці в картонній коробці з маркуванням українською мовою</t>
  </si>
  <si>
    <t xml:space="preserve">УСВ Лімітед , Індія;А. Менаріні Мануфактурінг Логістікс енд Сервісес С.р.Л. , Італія;А. Менаріні Мануфактурінг Логістікс енд Сервісес С.р.Л., Італія </t>
  </si>
  <si>
    <t>UA/6108/01/03</t>
  </si>
  <si>
    <t>ТРИФАС® 10</t>
  </si>
  <si>
    <t>1 таблетка містить торасеміду 10 мг</t>
  </si>
  <si>
    <t>таблетки по 10 мг №30 (10х3) у блістерах у картонній коробці з маркуванням українською мовою</t>
  </si>
  <si>
    <t>UA/2540/01/01</t>
  </si>
  <si>
    <t>таблетки по 10 мг №50 (10х5) у блістерах у картонній коробці з маркуванням українською мовою</t>
  </si>
  <si>
    <t>таблетки по 10 мг №100 (10х10) у блістерах у картонній коробці з маркуванням українською мовою</t>
  </si>
  <si>
    <t>Торасемід натрію (що еквівалентно торасеміду)</t>
  </si>
  <si>
    <t>ТРИФАС® 20 АМПУЛИ</t>
  </si>
  <si>
    <t>містить торасеміду натрію 21,262 мг (що еквівалентно 20 мг торасеміду)</t>
  </si>
  <si>
    <t>по 4 мл в ампулі, по 5 ампул у контурній чарунковій упаковці у картонній коробці</t>
  </si>
  <si>
    <t>А. Менаріні Мануфактурінг, Логістікс енд Сервісес С.р.Л., Італія</t>
  </si>
  <si>
    <t>UA/2540/03/02</t>
  </si>
  <si>
    <t>ТРИФАС® СOR</t>
  </si>
  <si>
    <t>таблетки по 5 мг № 30 (10х3) у блістерах у картонній коробці з маркуванням українською мовою</t>
  </si>
  <si>
    <t>UA/2540/01/02</t>
  </si>
  <si>
    <t>Біластин</t>
  </si>
  <si>
    <r>
      <rPr>
        <sz val="9"/>
        <color indexed="8"/>
        <rFont val="Times New Roman"/>
      </rPr>
      <t>НІКСАР</t>
    </r>
    <r>
      <rPr>
        <sz val="9"/>
        <color indexed="8"/>
        <rFont val="Calibri"/>
      </rPr>
      <t>®</t>
    </r>
  </si>
  <si>
    <t>по 10 таблеток у блістері по 1 блістеру у картонній коробці з маркуванням українською мовою</t>
  </si>
  <si>
    <t>Менаріні-Фон Хейден ГмбХ Німеччина; А.Менаріні Мануфактурінг Логістікс енд Сервісес С.р.Л Італія; ФАЕС ФАРМА С.А. Іспанія</t>
  </si>
  <si>
    <t>UA/13866/01/01</t>
  </si>
  <si>
    <t>по 10 таблеток у блістері по 3 блістери у картонній коробці з маркуванням українською мовою</t>
  </si>
  <si>
    <t>НІКСАР® 10 МГ</t>
  </si>
  <si>
    <t xml:space="preserve"> А. Менаріні Мануфактурінг Логістікс енд Сервісес С.р.Л. (виробництво "in bulk", пакування, випуск серій, контроль серій), Італія
Єврофінс Біолаб срл (контроль серій), Італія</t>
  </si>
  <si>
    <t>UA/13866/02/01</t>
  </si>
  <si>
    <t>НЕБІЛЕТ®</t>
  </si>
  <si>
    <t>1 таблетка містить небіволол (у вигляді небівололу гідрохлориду) 5 мг</t>
  </si>
  <si>
    <t>таблетки по 5 мг № 14 (14х1) у блістерах з маркуванням українською мовою</t>
  </si>
  <si>
    <t>UA/9136/01/01</t>
  </si>
  <si>
    <t xml:space="preserve">таблетки по 5 мг № 90 по 10 таблеток у блістері; по 9 блістерів в картонній коробці з маркуванням українською мовою </t>
  </si>
  <si>
    <t>Nebivolol and thiazides</t>
  </si>
  <si>
    <t>НЕБІЛЕТ® ПЛЮС 5/12,5</t>
  </si>
  <si>
    <t>1 таблетка, вкрита плівковою оболонкою, містить небівололу (у вигляді небівололу гідрохлориду) 5 мг та гідрохлоротіазиду 12,5 мг</t>
  </si>
  <si>
    <t>БЕРЛІН-ХЕМІ АГ (виробництво "in bulk", контроль серії; кінцеве пакування, контроль та випуск серії), Німеччина
Менаріні-Фон Хейден ГмбХ (виробництво "in bulk", пакування, контроль та випуск серії), Німеччина</t>
  </si>
  <si>
    <t>C07BB12</t>
  </si>
  <si>
    <t>UA/15245/01/01</t>
  </si>
  <si>
    <t>таблетки по 5 мг № 28 (14х2) у блістерах у картонній коробці з маркуванням українською мовою</t>
  </si>
  <si>
    <t>Лерканідипіну гідрохлорид</t>
  </si>
  <si>
    <t>ЛЕРКАМЕН® 20</t>
  </si>
  <si>
    <t>1 таблетка містить: лерканідипіну гідрохлориду 20 мг, що відповідає лерканідипіну 18,8 мг</t>
  </si>
  <si>
    <t>таблетки, вкриті плівковою оболонкою, по 20 мг № 28 (14х2), у блістерах в картонній коробці. Маркування українською мовою.</t>
  </si>
  <si>
    <t>UA/0583/01/02</t>
  </si>
  <si>
    <t>по 10 таблеток у блістері; по 6 блістерів у картонній коробці. Маркування українською мовою.</t>
  </si>
  <si>
    <t>ЛЕРКАМЕН® 10</t>
  </si>
  <si>
    <t>1 таблетка вкрита плівковою оболонкою містить: лерканідипіну гідрохлориду 10 мг, що еквівалентно лерканідипіну 9,4 мг</t>
  </si>
  <si>
    <t>таблетки, вкриті плівковою оболонкою, по 10 мг № 28 (14х2), у блістерах в картонній коробці. Маркування українською мовою.</t>
  </si>
  <si>
    <t>UA/0583/01/01</t>
  </si>
  <si>
    <t>Олмесартану медоксоміл</t>
  </si>
  <si>
    <t>КАРДОСАЛ® 10 МГ</t>
  </si>
  <si>
    <t>1 таблетка, вкрита плівковою оболонкою, містить 10 мг олмесартану медоксомілу</t>
  </si>
  <si>
    <t>таблетки, вкриті плівковою оболонкою, по 10 мг № 28 (14х2) у блістерах у картонній коробці з маркуванням українською мовою</t>
  </si>
  <si>
    <t>ДАІЧІ САНКІО ЮРОУП ГмбХ (виробництво "in bulk", первинне та вторинне пакування, контроль та випуск серії), Німеччина
БЕРЛІН-ХЕМІ АГ (первинне та вторинне пакування, контроль та випуск серії), Німеччина
Лабораторіос Менаріні С.А. (первинне та вторинне пакування, контроль та випуск серії), Іспанія
Менаріні-Фон Хейден ГмбХ (виробництво "in bulk", первинне та вторинне пакування, контроль та випуск сері), Німеччина</t>
  </si>
  <si>
    <t>C09CA08</t>
  </si>
  <si>
    <t>UA/3433/01/01</t>
  </si>
  <si>
    <t>КАРДОСАЛ® 20 МГ</t>
  </si>
  <si>
    <t>1 таблетка, вкрита плівковою оболонкою, містить 20 мг олмесартану медоксомілу</t>
  </si>
  <si>
    <t>таблетки, вкриті плівковою оболонкою, по 20 мг № 28 (14х2) у блістерах у картонній коробці з маркуванням українською мовою</t>
  </si>
  <si>
    <t>UA/3433/01/02</t>
  </si>
  <si>
    <t>КАРДОСАЛ® 40 МГ</t>
  </si>
  <si>
    <t>1 таблетка, вкрита плівковою оболонкою, містить 40 мг олмесартану медоксомілу</t>
  </si>
  <si>
    <t>таблетки, вкриті плівковою оболонкою, по 40 мг № 28 (14х2) у блістерах у картонній коробці з маркуванням українською мовою</t>
  </si>
  <si>
    <t>UA/3433/01/03</t>
  </si>
  <si>
    <t>Олмесартану медоксоміл та гідрохлоротіазид</t>
  </si>
  <si>
    <t>КАРДОСАЛ® ПЛЮС 20/12,5</t>
  </si>
  <si>
    <t>1 таблетка, вкрита плівковою оболонкою, містить олмесартану медоксомілу 20 мг та гідрохлоротіазиду 12,5 мг</t>
  </si>
  <si>
    <t>таблетки, вкриті плівковою оболонкою, по 20 мг/12,5 мг № 28 (14х2) у блістерах у картонній коробці з маркуванням українською мовою</t>
  </si>
  <si>
    <t>ДАІЧІ САНКІО ЮРОУП ГмбХ (виробництво "in bulk"), Німеччина
БЕРЛІН-ХЕМІ АГ (первинне та вторинне пакування, контроль та випуск серій), Німеччина
Менаріні-Фон Хейден ГмбХ (виробництво "in bulk", первинне та вторинне пакування, контроль та випуск серій), Німеччина</t>
  </si>
  <si>
    <t xml:space="preserve"> C09DA08</t>
  </si>
  <si>
    <t>UA/7139/01/01</t>
  </si>
  <si>
    <t>КАРДОСАЛ® ПЛЮС 20/25</t>
  </si>
  <si>
    <t>1 таблетка, вкрита плівковою оболонкою, містить олмесартану медоксомілу 20 мг та гідрохлоротіазиду 25 мг</t>
  </si>
  <si>
    <t>таблетки, вкриті плівковою оболонкою, по 20 мг/25 мг № 28 (14х2) у блістерах у картонній коробці з маркуванням українською мовою</t>
  </si>
  <si>
    <t>ДАІЧІ САНКІО ЮРОУП ГмбХ (виробництво "in bulk"), Німеччина
БЕРЛІН-ХЕМІ АГ (первинне та вторинне пакування, контроль та випуск серій), Німеччина
Менаріні-Фон Хейден ГмбХ (первинне та вторинне пакування, контроль та випуск серій), Німеччина</t>
  </si>
  <si>
    <t>UA/7140/01/01</t>
  </si>
  <si>
    <t>таблетки, вкриті плівковою оболонкою, по 10 мг № 60 (15х4), у блістерах в картонній коробці. Маркування українською мовою.</t>
  </si>
  <si>
    <t xml:space="preserve"> C08CA13</t>
  </si>
  <si>
    <t>Enalapril and lercanidipine</t>
  </si>
  <si>
    <t>ЛЕРКАМЕН® АПФ 10/10</t>
  </si>
  <si>
    <t>лерканідипіну гідрохлориду 10 мг, що еквівалентно лерканідипіну 9,44 мг, та еналаприлу малеату 10 мг, що еквівалентно еналаприлу 7,64 мг</t>
  </si>
  <si>
    <t>Рекордаті Індустріа Кіміка е Фармачеутика С.п.А., Італія</t>
  </si>
  <si>
    <t>C09BB02</t>
  </si>
  <si>
    <t>UA/13568/01/01</t>
  </si>
  <si>
    <t>ЛЕРКАМЕН® АПФ 10/20</t>
  </si>
  <si>
    <t>лерканідипіну гідрохлориду 10 мг, що еквівалентно лерканідипіну 9,44 мг, та еналаприлу малеату 20 мг, що еквівалентно еналаприлу 15,29 мг</t>
  </si>
  <si>
    <t>UA/13569/01/01</t>
  </si>
  <si>
    <t>Olmesartan medoxomil and amlodipine</t>
  </si>
  <si>
    <t>АТТЕНТО® 20/5</t>
  </si>
  <si>
    <t>Даічі Санкіо Юроуп ГмбХ (виробництво in bulk, контроль та випуск серій), Німеччина
БЕРЛІН-ХЕМІ АГ (пакування та випуск серій), Німеччина
Менаріні-Фон Хейден ГмбХ (виробництво in bulk, контроль серії), Німеччина
Лабораторіос Менаріні С. А. (пакування, контроль та випуск серії), Іспанія</t>
  </si>
  <si>
    <t>C09DB02</t>
  </si>
  <si>
    <t>UA/13780/01/01</t>
  </si>
  <si>
    <t>АТТЕНТО® 40/10</t>
  </si>
  <si>
    <t>40 мг/10 мг</t>
  </si>
  <si>
    <t>UA/13780/01/02</t>
  </si>
  <si>
    <r>
      <rPr>
        <sz val="9"/>
        <color indexed="8"/>
        <rFont val="Times New Roman"/>
      </rPr>
      <t>ФЛОСІН</t>
    </r>
    <r>
      <rPr>
        <sz val="9"/>
        <color indexed="8"/>
        <rFont val="Calibri"/>
      </rPr>
      <t>®</t>
    </r>
  </si>
  <si>
    <t>капсули тверді з модифікованим вивільненням по 0,400 мг</t>
  </si>
  <si>
    <t>1 капсула містить тамсулозину гідрохориду 0,400 мг</t>
  </si>
  <si>
    <t>по 10 капсул у блістері, по 3 блістери у картонній коробці з маркуванням українською мовою</t>
  </si>
  <si>
    <t>Фамар А.В.Е. Антоусса Плант (виробництво "in bulk", пакування, контроль серій), Греція
Роттендорф Фарма ГмбХ (виробництво "in bulk", контроль серій), Німеччина
Менаріні-Фон Хейден ГмбХ (пакування, контроль та випуск серії), Німеччина
Сінтон Хіспанія С.Л. (виробництво "in bulk", пакування, контроль серій), Іспанія</t>
  </si>
  <si>
    <t>UA/8350/01/01</t>
  </si>
  <si>
    <t>Зофеноприл кальцію та гідрохлортиазид</t>
  </si>
  <si>
    <r>
      <rPr>
        <sz val="9"/>
        <color indexed="8"/>
        <rFont val="Times New Roman"/>
      </rPr>
      <t>ЗОКАРДІС</t>
    </r>
    <r>
      <rPr>
        <sz val="8"/>
        <color indexed="8"/>
        <rFont val="Calibri"/>
      </rPr>
      <t>®</t>
    </r>
    <r>
      <rPr>
        <sz val="9"/>
        <color indexed="8"/>
        <rFont val="Times New Roman"/>
      </rPr>
      <t xml:space="preserve"> ПЛЮС 30/12,5</t>
    </r>
  </si>
  <si>
    <t>1 таблетка містить: зофеноприлу кальцію 30 мг; еквівалентного зофеноприлу 28,7 мг, та гідрохлоротіазиду 12,5 мг</t>
  </si>
  <si>
    <t>А.Менаріні Мануфактурінг Логістікс енд Сервісес С.р.Л. Італія; Менаріні-Фон Хейден ГмбХ Німеччина; Домпе Фармацеутіці С.п.А., Італія</t>
  </si>
  <si>
    <t>С09ВА15</t>
  </si>
  <si>
    <t>UA/6736/01/01</t>
  </si>
  <si>
    <t>Зофеноприл кальцію</t>
  </si>
  <si>
    <r>
      <rPr>
        <sz val="9"/>
        <color indexed="8"/>
        <rFont val="Times New Roman"/>
      </rPr>
      <t>ЗОКАРДІС</t>
    </r>
    <r>
      <rPr>
        <sz val="8"/>
        <color indexed="8"/>
        <rFont val="Calibri"/>
      </rPr>
      <t>®7,5 мг</t>
    </r>
  </si>
  <si>
    <t xml:space="preserve">1 таблетка містить: зофеноприлу кальцію 7,5 мг; еквівалентного 7,2 мг зофеноприлу </t>
  </si>
  <si>
    <t>Менаріні-Фон Хейден ГмбХ Німеччина; А.Менаріні Мануфактурінг Логістікс енд Сервісес С.р.Л. Італія;  Домпе С.п.А., Італія</t>
  </si>
  <si>
    <t>С09АА15</t>
  </si>
  <si>
    <t>UA/3246/01/01</t>
  </si>
  <si>
    <r>
      <rPr>
        <sz val="9"/>
        <color indexed="8"/>
        <rFont val="Times New Roman"/>
      </rPr>
      <t>ЗОКАРДІС</t>
    </r>
    <r>
      <rPr>
        <sz val="8"/>
        <color indexed="8"/>
        <rFont val="Calibri"/>
      </rPr>
      <t>®30 мг</t>
    </r>
  </si>
  <si>
    <t xml:space="preserve">1 таблетка містить: зофеноприлу кальцію 30 мг; еквівалентного 28,7 мг зофеноприлу </t>
  </si>
  <si>
    <t>UA/3246/01/02</t>
  </si>
  <si>
    <r>
      <rPr>
        <sz val="9"/>
        <color indexed="8"/>
        <rFont val="Times New Roman"/>
      </rPr>
      <t>АДЕНУРІК</t>
    </r>
    <r>
      <rPr>
        <sz val="8"/>
        <color indexed="8"/>
        <rFont val="Calibri"/>
      </rPr>
      <t>®</t>
    </r>
    <r>
      <rPr>
        <sz val="8"/>
        <color indexed="8"/>
        <rFont val="Times New Roman"/>
      </rPr>
      <t xml:space="preserve"> 120 мг</t>
    </r>
  </si>
  <si>
    <t>1 таблетка містить фебуксостату 120 мг</t>
  </si>
  <si>
    <t>Патеон Франція (виробництво «in bulk» та контроль серій), Франція
Менаріні-Фон Хейден ГмбХ (виробництво «in bulk», первинне та вторинне пакування, контроль та випуск серій), Німеччина
АЛС Чеська Республіка, с.р.о. (контроль серій готового продукту, виготовленого тільки Менаріні-Фон Хейден ГмбХ (кількісне визначення, ідентифікація, супутні речовини і розчинення)), Чехія</t>
  </si>
  <si>
    <t>UA/13527/01/01</t>
  </si>
  <si>
    <r>
      <rPr>
        <sz val="9"/>
        <color indexed="8"/>
        <rFont val="Times New Roman"/>
      </rPr>
      <t>АДЕНУРІК</t>
    </r>
    <r>
      <rPr>
        <sz val="8"/>
        <color indexed="8"/>
        <rFont val="Calibri"/>
      </rPr>
      <t>®</t>
    </r>
    <r>
      <rPr>
        <sz val="8"/>
        <color indexed="8"/>
        <rFont val="Times New Roman"/>
      </rPr>
      <t xml:space="preserve"> 80 мг</t>
    </r>
  </si>
  <si>
    <t>1 таблетка містить фебуксостату 80 мг</t>
  </si>
  <si>
    <t>UA/13527/01/02</t>
  </si>
  <si>
    <t>Цинаризин та дименгітринат</t>
  </si>
  <si>
    <r>
      <rPr>
        <sz val="9"/>
        <color indexed="8"/>
        <rFont val="Times New Roman"/>
      </rPr>
      <t>АРЛЕВЕРТ</t>
    </r>
    <r>
      <rPr>
        <sz val="9"/>
        <color indexed="8"/>
        <rFont val="Calibri"/>
      </rPr>
      <t>®</t>
    </r>
  </si>
  <si>
    <t>1 таблетка містить цинаризину 20 мг та дименгідринату 40 мг</t>
  </si>
  <si>
    <t>по 20 таблеток у блістері;  по 1 блістеру у картонній коробці</t>
  </si>
  <si>
    <r>
      <rPr>
        <sz val="9"/>
        <color indexed="8"/>
        <rFont val="Times New Roman"/>
      </rPr>
      <t xml:space="preserve">Хеннінг Арцнайммітель ГмбХ </t>
    </r>
    <r>
      <rPr>
        <sz val="9"/>
        <color indexed="8"/>
        <rFont val="Calibri"/>
      </rPr>
      <t>&amp;</t>
    </r>
    <r>
      <rPr>
        <sz val="9"/>
        <color indexed="8"/>
        <rFont val="Times New Roman"/>
      </rPr>
      <t xml:space="preserve"> Ко КГ Німеччина</t>
    </r>
  </si>
  <si>
    <t>N07CA52</t>
  </si>
  <si>
    <t>UA/14331/01/01</t>
  </si>
  <si>
    <t>Ранолазин</t>
  </si>
  <si>
    <r>
      <rPr>
        <sz val="9"/>
        <color indexed="8"/>
        <rFont val="Times New Roman"/>
      </rPr>
      <t>РАНЕКСА</t>
    </r>
    <r>
      <rPr>
        <sz val="9"/>
        <color indexed="8"/>
        <rFont val="Calibri"/>
      </rPr>
      <t>®</t>
    </r>
    <r>
      <rPr>
        <sz val="10"/>
        <color indexed="8"/>
        <rFont val="Times New Roman"/>
      </rPr>
      <t>1000</t>
    </r>
  </si>
  <si>
    <t>по 1000 мг</t>
  </si>
  <si>
    <t>по 20 таблеток у блістері по 3 блістери у картонній коробці. Маркування українською мовою</t>
  </si>
  <si>
    <t>Менаріні-Фон-Хейден ГмбХ Німуччина; Патеон Мануфактурінг Сервісез, ЛЛС, США</t>
  </si>
  <si>
    <t>С01ЕВ18</t>
  </si>
  <si>
    <t>UA/13676/01/01</t>
  </si>
  <si>
    <t>по 10 таблеток у блістері по 6 блістерів у картонній коробці. Маркування українською мовою</t>
  </si>
  <si>
    <r>
      <rPr>
        <sz val="9"/>
        <color indexed="8"/>
        <rFont val="Times New Roman"/>
      </rPr>
      <t>РАНЕКСА</t>
    </r>
    <r>
      <rPr>
        <sz val="9"/>
        <color indexed="8"/>
        <rFont val="Calibri"/>
      </rPr>
      <t>®5</t>
    </r>
    <r>
      <rPr>
        <sz val="9"/>
        <color indexed="8"/>
        <rFont val="Times New Roman"/>
      </rPr>
      <t>00</t>
    </r>
  </si>
  <si>
    <t>по 15 таблеток у блістері по 4 блістери у картонній коробці. Маркування українською мовою</t>
  </si>
  <si>
    <t>UA/13676/01/02</t>
  </si>
  <si>
    <t>по 25 таблеток у блістері;  по 2 блістери у картонній коробці</t>
  </si>
  <si>
    <r>
      <rPr>
        <sz val="9"/>
        <color indexed="8"/>
        <rFont val="Times New Roman"/>
      </rPr>
      <t>РАНЕКСА</t>
    </r>
    <r>
      <rPr>
        <sz val="9"/>
        <color indexed="8"/>
        <rFont val="Calibri"/>
      </rPr>
      <t>®5</t>
    </r>
    <r>
      <rPr>
        <sz val="10"/>
        <color indexed="8"/>
        <rFont val="Times New Roman"/>
      </rPr>
      <t>00</t>
    </r>
  </si>
  <si>
    <t>по 10 таблеток у блістері, по 3 блістери разом із вологопоглиначем у пакеті з алюмінієвої фольги; по 2 пакети у картонній коробці</t>
  </si>
  <si>
    <t>UA/16205/01/02</t>
  </si>
  <si>
    <t>UA/16205/01/03</t>
  </si>
  <si>
    <t>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</si>
  <si>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 xml:space="preserve"> по 1 л у пакеті</t>
  </si>
  <si>
    <t>Agalsidase beta</t>
  </si>
  <si>
    <t>ФАБРАЗИМ®</t>
  </si>
  <si>
    <t>Джензайм Ірланд Лімітед (виробництво кінчевого продукту (fill/finish), контроль серії/випробування, первинна та вторинна упаковка, дозвіл на випуск серії), Ірландія</t>
  </si>
  <si>
    <t>A16AB04</t>
  </si>
  <si>
    <t>UA/10306/01/01</t>
  </si>
  <si>
    <t>порошок для концентрату для розчину для інфузій по 30 мг у флаконі; по 1 флакону у картонній коробці</t>
  </si>
  <si>
    <t>Лонза Лтд (випробування контролю якості (окрім активності, стерильності та бактеріальних ендотоксинів)), Швейцарія
Ф.Хоффманн-Ля Рош Лтд (виробництво нерозфасованої продукції, первинне пакування, випробування контролю якості, вторинне пакування, випуск серії), Швейцарія</t>
  </si>
  <si>
    <t>L01FX14</t>
  </si>
  <si>
    <t>UA/19838/01/01</t>
  </si>
  <si>
    <t>Faricimab</t>
  </si>
  <si>
    <t>ВАБІСМО</t>
  </si>
  <si>
    <t>120 мг/мл</t>
  </si>
  <si>
    <t>розчин для ін’єкцій, 120 мг/мл, по 0,24 мл (28,8 мг) у флаконі, разова доза 0,05 мл (6 мг), по 1 флакону у комплекті з голкою з фільтром, упакованою в блістер у картонній коробці</t>
  </si>
  <si>
    <t>Ф.Хоффманн-Ля Рош Лтд (Виробництво лікарського засобу (включаючи наповнення/первинне пакування), випробування контролю в процесі виробництва, випробування контролю якості при випуску та стабільності, крім мікроскопічного методу визначення часток, зберігання лікарського засобу, вторинне пакування, випуск готового лікарського засобу), Швейцарія
Солвіас АГ (Випробування контролю якості при випуску та стабільності тільки для мікроскопічного методу визначення часток), Швеція</t>
  </si>
  <si>
    <t>S01LA09</t>
  </si>
  <si>
    <t>UA/20151/01/01</t>
  </si>
  <si>
    <t>АГРЕЛІД</t>
  </si>
  <si>
    <t>0,5мг</t>
  </si>
  <si>
    <t>по 50 капсул у флаконах</t>
  </si>
  <si>
    <t xml:space="preserve">UA/5189/01/01 </t>
  </si>
  <si>
    <t>Асафен</t>
  </si>
  <si>
    <t>N02ВА01</t>
  </si>
  <si>
    <t xml:space="preserve">UA/7973/01/01 </t>
  </si>
  <si>
    <t>по 90 таблеток у флаконах</t>
  </si>
  <si>
    <t>ВАГІЛАК</t>
  </si>
  <si>
    <t>капсули вагінальні</t>
  </si>
  <si>
    <t>4 млрд активних клітин (КУО)</t>
  </si>
  <si>
    <t>по 10 капсул у флаконах</t>
  </si>
  <si>
    <t>UA/14367/01/01</t>
  </si>
  <si>
    <t>ВАЛЦИК</t>
  </si>
  <si>
    <t xml:space="preserve">по 10 таблеток у блістері, по 1 блістеру у коробці </t>
  </si>
  <si>
    <t xml:space="preserve">UA/11259/01/01 </t>
  </si>
  <si>
    <t>по 42 таблетки у флаконах</t>
  </si>
  <si>
    <t>Залокс</t>
  </si>
  <si>
    <t>по 250 капсул у флаконах (один флакон)</t>
  </si>
  <si>
    <t>N06АB06</t>
  </si>
  <si>
    <t>UA/8205/01/01</t>
  </si>
  <si>
    <t>по 10 капсул у блістері, по 3 блістери в картонній коробці</t>
  </si>
  <si>
    <t>Лактобактерії та їх комбінації</t>
  </si>
  <si>
    <t>Йогурт</t>
  </si>
  <si>
    <t>по 2 млрд.активних клітин (КУО)</t>
  </si>
  <si>
    <t>по 15 капсул у блістерах, по 1 блістеру в картонній коробці</t>
  </si>
  <si>
    <t>A07FA51</t>
  </si>
  <si>
    <t>UA/17496/01/01</t>
  </si>
  <si>
    <t>№ 30 у поліетиленових флаконах</t>
  </si>
  <si>
    <t>№ 75 у поліетиленових флаконах</t>
  </si>
  <si>
    <t>по 4 млрд.активних клітин (КУО)</t>
  </si>
  <si>
    <t>по 30 капсул у флаконах з маркуванням українською мовою</t>
  </si>
  <si>
    <t>UA/17496/01/02</t>
  </si>
  <si>
    <t>КВЕТІПІН</t>
  </si>
  <si>
    <t>UA/12146/01/02</t>
  </si>
  <si>
    <t xml:space="preserve"> UA/12146/01/03</t>
  </si>
  <si>
    <t>UA/12146/01/01</t>
  </si>
  <si>
    <t>по 100 таблеток у флаконах</t>
  </si>
  <si>
    <t>UA/12146/01/04</t>
  </si>
  <si>
    <t>МОВАЛГІН</t>
  </si>
  <si>
    <t>по 10 таблеток у блістерах; по 1 блістеру в картонній коробці</t>
  </si>
  <si>
    <t>UA/6870/01/02</t>
  </si>
  <si>
    <t>по 1 мл (10 доз) в ампулах № 10</t>
  </si>
  <si>
    <t>ТОВ "БІОЛІК ФАРМА", Україна</t>
  </si>
  <si>
    <t xml:space="preserve">розчин для зовнішнього застосування, спиртовий 3 % </t>
  </si>
  <si>
    <t>100 мл розчину містять кислоти борної 3 г</t>
  </si>
  <si>
    <t xml:space="preserve"> UA/6661/01/01</t>
  </si>
  <si>
    <t xml:space="preserve">25 г </t>
  </si>
  <si>
    <t xml:space="preserve">25 г у тубах </t>
  </si>
  <si>
    <t>1 флакон містить настойки плодів глоду (Crataegi fructus) (1:10) (екстрагент – етанол 70 %)</t>
  </si>
  <si>
    <t>1 флакон містить настойки листя евкаліпта (Tinctura Eucalypti) (1:5) (екстрагент – етанол 70 %) ̶ 25 мл</t>
  </si>
  <si>
    <t>UA/6526/01/01</t>
  </si>
  <si>
    <t>ЕЛЕУТЕРОКОКУ ЕКСТРАКТ</t>
  </si>
  <si>
    <t>1 флакон містить рідкого екстракту кореневищ з коренями елеутерококу колючого (Eleuterococcus senticosus) (1:1) (екстрагент – етанол 40 %)</t>
  </si>
  <si>
    <t xml:space="preserve"> UA/11560/01/01</t>
  </si>
  <si>
    <t xml:space="preserve">1 флакон містить настойки квіток та квіткових кошиків календули (Calendulae flos) (1:10) (екстрагент – етанол 70 %) </t>
  </si>
  <si>
    <t>UA/7242/01/01</t>
  </si>
  <si>
    <t>100 г у флаконах</t>
  </si>
  <si>
    <t>1 флакон містить настойки трави пустирника (Tinctura Leonuri) (1:5) (екстрагент – етанол 70 %) - 25 мл або 50 мл</t>
  </si>
  <si>
    <t>UA/6543/01/01</t>
  </si>
  <si>
    <t xml:space="preserve">квітки по 40 г або по 50 г у пачках з внутрішнім пакетом, по 1,5 г у фільтр-пакеті; по 20 фільтр-пакетів у пачці
</t>
  </si>
  <si>
    <t>1 пачка містить ромашки квітки (Matricariae flos) – 40 г або 50 г; 1 фільтр-пакет містить ромашки квітки (Matricariae flos) – 1,5 г.</t>
  </si>
  <si>
    <t>квітки по 40 г у пачках з внутрішнім пакетом</t>
  </si>
  <si>
    <t>UA/6610/01/01</t>
  </si>
  <si>
    <t>100 мл розчину містять розчину формальдегіду в перерахуванні на 35 % вміст формальдегіду - 10,0 г, етанолу 96 % - 39,5 г</t>
  </si>
  <si>
    <t>UA/0597/01/01</t>
  </si>
  <si>
    <t>1 г мазі містить цинку оксиду – 100 мг</t>
  </si>
  <si>
    <t>20 г у тубах</t>
  </si>
  <si>
    <t>UA/6626/01/01</t>
  </si>
  <si>
    <t>25 г у контейнерах</t>
  </si>
  <si>
    <t>мазь 33,3 %</t>
  </si>
  <si>
    <t>1 г мазі містить 0,33 г сірки</t>
  </si>
  <si>
    <t>UA/6682/01/01</t>
  </si>
  <si>
    <t xml:space="preserve"> 50 г у контейнерах</t>
  </si>
  <si>
    <t>Гліклазид (Gliclazide)</t>
  </si>
  <si>
    <t>ДІАБЕТОН® MR 60мг</t>
  </si>
  <si>
    <t>по 15 таблеток у блістері; по 2 блістери у коробці з картону</t>
  </si>
  <si>
    <t>Лабораторії Серв'є Індастрі, Франція</t>
  </si>
  <si>
    <t>UA/2158/02/02</t>
  </si>
  <si>
    <t>по 15 таблеток у блістері; по 6 блістерів у коробці з картону</t>
  </si>
  <si>
    <t>Атомоксетин</t>
  </si>
  <si>
    <t>МОНСЕТИН</t>
  </si>
  <si>
    <t>по 15 капсул у блістері, по 2 блістери у коробці</t>
  </si>
  <si>
    <t>N06BA09</t>
  </si>
  <si>
    <t>UA/16627/01/01</t>
  </si>
  <si>
    <t>18 мг</t>
  </si>
  <si>
    <t>UA/16627/01/02</t>
  </si>
  <si>
    <t>UA/16627/01/03</t>
  </si>
  <si>
    <t>UA/16627/01/04</t>
  </si>
  <si>
    <t>UA/16627/01/05</t>
  </si>
  <si>
    <t>Нейралгін</t>
  </si>
  <si>
    <t>по 100 капсул у флаконах</t>
  </si>
  <si>
    <t>Фармасайнс Інк.Канада</t>
  </si>
  <si>
    <t>UA/1185/01/01</t>
  </si>
  <si>
    <t>UA/1185/01/02</t>
  </si>
  <si>
    <t>Ризедронату натрію</t>
  </si>
  <si>
    <t>РИЗОСТИН</t>
  </si>
  <si>
    <t>по 4 таблетки у блістері, по 1 блістеру у картонній коробці</t>
  </si>
  <si>
    <t>M05BA07</t>
  </si>
  <si>
    <t>UA/13396/01/01</t>
  </si>
  <si>
    <t xml:space="preserve">UA/3656/01/05 </t>
  </si>
  <si>
    <t xml:space="preserve">UA/3656/01/03 </t>
  </si>
  <si>
    <t>Сонован</t>
  </si>
  <si>
    <t>7,5мг</t>
  </si>
  <si>
    <t>по 10 таблеток у блістері, по 1 блістеру в картонній коробці</t>
  </si>
  <si>
    <t xml:space="preserve">UA/6089/01/01 </t>
  </si>
  <si>
    <t>Дименгідринат</t>
  </si>
  <si>
    <t>ТАБЛЕТКИ ВІД ЗАХИТУВАННЯ ТА НУДОТИ</t>
  </si>
  <si>
    <t>10 таблеток у блістері; по 1 блістеру у картонній упаковці з маркуваням українською мовою</t>
  </si>
  <si>
    <t>N07CA</t>
  </si>
  <si>
    <t>UA/0653/01/01</t>
  </si>
  <si>
    <t>25 таблеток у блістері; по 1 блістеру у картонній упаковці з маркуваням українською мовою</t>
  </si>
  <si>
    <t>ТОПІРАМІН</t>
  </si>
  <si>
    <t>UA/4294/01/02</t>
  </si>
  <si>
    <t>UA/4294/01/01</t>
  </si>
  <si>
    <t>Кислота урсодезоксихолева</t>
  </si>
  <si>
    <t>пмс-Урсодіол</t>
  </si>
  <si>
    <t>А05АА02 А05В</t>
  </si>
  <si>
    <t>UA/9555/01/02</t>
  </si>
  <si>
    <t>UA/9555/01/01</t>
  </si>
  <si>
    <t>Парацетамол (ацетамінофен), фенілефрину гідрохлорид, феніраміну малеат, кислота аскорбінова</t>
  </si>
  <si>
    <t>Фармацитрон</t>
  </si>
  <si>
    <t>парацетамол (ацетамінофен)500 мг, фенілефрину гідрохлорид 10 мг, феніраміну малеат 20 мг, кислота аскорбінова 50мг</t>
  </si>
  <si>
    <t>по 23 г порошку у пакеті, по 10 пакетів у картонній коробці з маркуванням українською мовою</t>
  </si>
  <si>
    <t>UA/6249/01/02</t>
  </si>
  <si>
    <t>Холестирамін резин</t>
  </si>
  <si>
    <t>пмс-Холестирамін регулар зі смаком апельсина</t>
  </si>
  <si>
    <t>4 г/ 9 г</t>
  </si>
  <si>
    <t>по 9 г порошку в пакеті, по 30 пакетів у картонній коробці</t>
  </si>
  <si>
    <t>С10АС01</t>
  </si>
  <si>
    <t>UA/9786/01/01</t>
  </si>
  <si>
    <t>Гіпромелоза</t>
  </si>
  <si>
    <t>АРТЕЛАК®</t>
  </si>
  <si>
    <t>3,2 мг/мл</t>
  </si>
  <si>
    <t>по 10 мл у флаконі з крапельницею; по 1 флакону в картонній коробці</t>
  </si>
  <si>
    <t>Др. Герхард Манн, Хем.-фарм. Фабрик ГмбХ, Німеччина</t>
  </si>
  <si>
    <t>S01XA20</t>
  </si>
  <si>
    <t>UA/6038/01/01</t>
  </si>
  <si>
    <t>Карбомер</t>
  </si>
  <si>
    <t>ВІДІСІК</t>
  </si>
  <si>
    <t xml:space="preserve">гель очний </t>
  </si>
  <si>
    <t>по 10 г у тубі; по 1 тубі в картонній коробці</t>
  </si>
  <si>
    <t>UA/8536/01/01</t>
  </si>
  <si>
    <t xml:space="preserve">Латанопростен бунод </t>
  </si>
  <si>
    <t>ВІЗУЛТА™</t>
  </si>
  <si>
    <t>0,24 мг (0,024 %)</t>
  </si>
  <si>
    <t>по 5 мл у пляшці з крапельницею, по 1 пляшці з крапельницею у картонній коробці</t>
  </si>
  <si>
    <t>Бауш енд Ломб Інкорпорейтед, Сполучені Штати Америки</t>
  </si>
  <si>
    <t>S01EE06</t>
  </si>
  <si>
    <t>UA/18307/01/01</t>
  </si>
  <si>
    <t>Bromfenac</t>
  </si>
  <si>
    <t>ЄЛЛОКС</t>
  </si>
  <si>
    <t>0,9 мг/мл</t>
  </si>
  <si>
    <t>S01BC11</t>
  </si>
  <si>
    <t>UA/18429/01/01</t>
  </si>
  <si>
    <t>ІНДОКОЛЛІР® 0,1 %</t>
  </si>
  <si>
    <t>по 5 мл у флаконі-крапельниці у картонній коробці</t>
  </si>
  <si>
    <t>Лабораторія Шовен, Франція
Др. Герхард Манн Хем.-фарм. Фабрик ГмбХ, Німеччина</t>
  </si>
  <si>
    <t>S01BC01</t>
  </si>
  <si>
    <t>UA/3260/01/01</t>
  </si>
  <si>
    <t>КОРНЕРЕГЕЛЬ®</t>
  </si>
  <si>
    <t>гель очний</t>
  </si>
  <si>
    <t>по 5 г у тубі; по 1 тубі в картонній коробці</t>
  </si>
  <si>
    <t>S01XA12</t>
  </si>
  <si>
    <t>UA/8545/01/01</t>
  </si>
  <si>
    <t>Loteprednol</t>
  </si>
  <si>
    <t>ЛОТЕМАКС®</t>
  </si>
  <si>
    <t>5 г гелю у пляшці з крапельницею та кришкою; по 1 пляшці у коробці</t>
  </si>
  <si>
    <t>S01BA14</t>
  </si>
  <si>
    <t>UA/18724/01/01</t>
  </si>
  <si>
    <t>Лотепреднолу етабонату, тобраміцину</t>
  </si>
  <si>
    <t>ЛОТЕП</t>
  </si>
  <si>
    <t>0,5% / 0,3%</t>
  </si>
  <si>
    <t>S01CA</t>
  </si>
  <si>
    <t>UA/18426/01/01</t>
  </si>
  <si>
    <t>Sulfathiazole</t>
  </si>
  <si>
    <t>АРГОСУЛЬФАН®</t>
  </si>
  <si>
    <t>D06BA02</t>
  </si>
  <si>
    <t>UA/1031/01/01</t>
  </si>
  <si>
    <t>по 40 г у тубі; по 1 тубі в картонній коробці</t>
  </si>
  <si>
    <t>Холіну саліцилат;  хлорид цеталконію</t>
  </si>
  <si>
    <t>ХОЛІСАЛ</t>
  </si>
  <si>
    <t>1 г гелю містить:  87,1 мг / 0,1 мг</t>
  </si>
  <si>
    <t>по 10 г гелю у тубі, по 1 тубі в картонній коробці</t>
  </si>
  <si>
    <t>A01AD</t>
  </si>
  <si>
    <t>UA/7298/01/01</t>
  </si>
  <si>
    <t>Tretinoin</t>
  </si>
  <si>
    <t>АЛЬТРЕНО™</t>
  </si>
  <si>
    <t>Бауш Хелс Компаніс Інк. , Канада</t>
  </si>
  <si>
    <t>D10AD01</t>
  </si>
  <si>
    <t>UA/18447/01/01</t>
  </si>
  <si>
    <t>ВАЗОНІТ</t>
  </si>
  <si>
    <t>таблетки ретард, вкриті оболонкою</t>
  </si>
  <si>
    <t>UA/8138/01/01</t>
  </si>
  <si>
    <t>Гідрокортизон</t>
  </si>
  <si>
    <t>по 3 г у тубі; по1 тубі в картонній коробці</t>
  </si>
  <si>
    <t>S01BA02</t>
  </si>
  <si>
    <t>UA/4619/01/01</t>
  </si>
  <si>
    <t>Тіоридазин</t>
  </si>
  <si>
    <t>СОНАПАКС® 10 МГ</t>
  </si>
  <si>
    <t xml:space="preserve"> N05AC02</t>
  </si>
  <si>
    <t>UA/4499/01/01</t>
  </si>
  <si>
    <t>СОНАПАКС® 25 МГ</t>
  </si>
  <si>
    <t xml:space="preserve">25 мг </t>
  </si>
  <si>
    <t>по 20 таблеток у блістері; по 3 блістери в картонній коробці</t>
  </si>
  <si>
    <t>UA/4499/01/03</t>
  </si>
  <si>
    <t>Клобетазолу пропіонат</t>
  </si>
  <si>
    <t>КЛОВЕЙТ®</t>
  </si>
  <si>
    <t xml:space="preserve">0,5 мг/г </t>
  </si>
  <si>
    <t>по 25 г в тубі; по 1 тубі в картонній коробці</t>
  </si>
  <si>
    <t>UA/3512/01/01</t>
  </si>
  <si>
    <t>UA/3512/02/01</t>
  </si>
  <si>
    <t>Flumetasone and antiseptics</t>
  </si>
  <si>
    <t>ЛОРИНДЕН® А</t>
  </si>
  <si>
    <t>1 г мазі містить флуметазону півалату – 0,2 мг, кислоти саліцилової – 30,0 мг</t>
  </si>
  <si>
    <t>по 15 г у тубі, по 1 тубі в коробці</t>
  </si>
  <si>
    <t>D07BB01</t>
  </si>
  <si>
    <t>UA/1717/01/01</t>
  </si>
  <si>
    <t>ЛОРИНДЕН® С</t>
  </si>
  <si>
    <t>1 г мазі містить флуметазону півалату – 0,2 мг, кліохінолу – 30 мг</t>
  </si>
  <si>
    <t>UA/1718/01/01</t>
  </si>
  <si>
    <t>МОМЕДЕРМ®</t>
  </si>
  <si>
    <t xml:space="preserve">1 мг/г </t>
  </si>
  <si>
    <t>по 15 г у тубі, по 1 тубі в картонній коробц</t>
  </si>
  <si>
    <t>UA/10968/02/01</t>
  </si>
  <si>
    <t>UA/10968/01/01</t>
  </si>
  <si>
    <t>Диклофенак натрію; тіаміну гідрохлорид (вітамін В1);
піридоксину гідрохлорид (вітамін В6); ціанокобаламін(вітамін В12)</t>
  </si>
  <si>
    <t>НЕЙРОДИКЛОВІТ</t>
  </si>
  <si>
    <t>1 капсула містить: диклофенак натрію 50,0 мг; тіаміну гідрохлорид (вітамін В1)50,0 мг;
піридоксину гідрохлорид (вітамін В6) 50,0 мг; ціанокобаламін(вітамін В12) 0,25 мг</t>
  </si>
  <si>
    <t>по 10 капсул у блістері, по 3 блістери у коробці</t>
  </si>
  <si>
    <t xml:space="preserve"> Г.Л. Фарма ГмбХ (виробник відповідальний за випуск продукту), Австрія</t>
  </si>
  <si>
    <t>UA/5909/01/01</t>
  </si>
  <si>
    <t>Тестостерону пропіонат; тестостерону фенілпропіонат; тестостерону ізокапронат; тестостерону капрінат</t>
  </si>
  <si>
    <t>ОМНАДРЕН® 250</t>
  </si>
  <si>
    <t>розчин олійний для ін'єкцій</t>
  </si>
  <si>
    <t>1 мл розчину містить: тестостерону пропіонату 30,0 мг; тестостерону фенілпропіонату 60,0 мг; тестостерону ізокапронату 60,0 мг; тестостерону капрінату 100,0 мг</t>
  </si>
  <si>
    <t>по 1 мл в ампулі, по 5 ампул у картонній коробці</t>
  </si>
  <si>
    <t>UA/5204/01/01</t>
  </si>
  <si>
    <t>Флуоцинолону ацетонід,неоміцину сульфат</t>
  </si>
  <si>
    <t>ФЛУЦИНАР® N</t>
  </si>
  <si>
    <t>1 г мазі містить; 0,25/ 5 мг</t>
  </si>
  <si>
    <t>D07CC02</t>
  </si>
  <si>
    <t>UA/2879/01/01</t>
  </si>
  <si>
    <t>ФЛУЦИНАР®</t>
  </si>
  <si>
    <t>0,25 мг/г</t>
  </si>
  <si>
    <t>UA/1720/01/01</t>
  </si>
  <si>
    <t>UA/2878/01/01</t>
  </si>
  <si>
    <t>ПАНТЕНОЛ СПРЕЙ</t>
  </si>
  <si>
    <t>4,63 г/100 г</t>
  </si>
  <si>
    <t>по 130 г у контейнерах під тиском, по 1 контейнеру в коробці</t>
  </si>
  <si>
    <t>Др. Герхард Манн Хем.-фарм. Фабрик ГмбХ (Відповідальний за випуск серій), Німеччина
АСМ Аеросол-Сервіс АГ (Виробництво bulk, пакування, контроль якості), Швейцарія</t>
  </si>
  <si>
    <t>UA/4438/01/01</t>
  </si>
  <si>
    <t>10 мл (50 мг)</t>
  </si>
  <si>
    <t>ЕПОБІОКРИН</t>
  </si>
  <si>
    <t>розчин для ін"єкцій по 1000 МО</t>
  </si>
  <si>
    <t>по   1000  МО в попередньо наповненому шприцу</t>
  </si>
  <si>
    <t>по 5 попередньо наповнених шприців у  блістері; по  1 блістеру  у пачці</t>
  </si>
  <si>
    <t>UA/17088/01/01</t>
  </si>
  <si>
    <t>розчин для ін"єкцій по 2000 МО</t>
  </si>
  <si>
    <t>по   2000  МО  в попередньо наповненому шприцу</t>
  </si>
  <si>
    <t>UA/17088/01/02</t>
  </si>
  <si>
    <t>розчин для ін"єкцій по 4000 МО</t>
  </si>
  <si>
    <t>по   4000  МО в попередньо наповненому шприцу</t>
  </si>
  <si>
    <t>UA/17088/01/03</t>
  </si>
  <si>
    <t>розчин для ін"єкцій по 10000 МО</t>
  </si>
  <si>
    <t>по  10000  МО  в попередньо наповненому шприцу</t>
  </si>
  <si>
    <t>UA/17088/01/04</t>
  </si>
  <si>
    <t>Aprotinin</t>
  </si>
  <si>
    <t>КОНТРИВЕН</t>
  </si>
  <si>
    <t>розчин для ін`єкцій, 10000 КІО/мл</t>
  </si>
  <si>
    <t>1 мл містить: 10000 КІО апротиніну</t>
  </si>
  <si>
    <t xml:space="preserve">по 1 мл в ампулі, 5 ампул у блістері, по 2 блістера у пачці  </t>
  </si>
  <si>
    <t>В02АВ01</t>
  </si>
  <si>
    <t>UA/10355/01/01</t>
  </si>
  <si>
    <t xml:space="preserve">по 5 мл в ампулі, 5 ампул у блістері, по 1 блістеру в пачці </t>
  </si>
  <si>
    <t>кокарбоксилази гідрохлорид</t>
  </si>
  <si>
    <t xml:space="preserve">по 2 мл в ампулі; по 5 ампул у блістері; по 2 блістери у пачці </t>
  </si>
  <si>
    <t>бетаметазон</t>
  </si>
  <si>
    <t>ДЕРМАБІН</t>
  </si>
  <si>
    <t>по 15 г в тубі</t>
  </si>
  <si>
    <t>по 1 тубі у пачці з картону</t>
  </si>
  <si>
    <t>D07XC</t>
  </si>
  <si>
    <t>UA/14273/01/01</t>
  </si>
  <si>
    <t xml:space="preserve">ЛАФЕРОБІОН®        </t>
  </si>
  <si>
    <t>супозиторії по 150 000 МО</t>
  </si>
  <si>
    <t>по 5 супозиторіїв по    1 г у контурній чарунковій упаковці</t>
  </si>
  <si>
    <t>ТОВ "ФЗ "БІОФАРМА" , Україна</t>
  </si>
  <si>
    <t xml:space="preserve">LO3AB05 </t>
  </si>
  <si>
    <t>UA/13779/01/01</t>
  </si>
  <si>
    <t>супозиторії по 500 000 МО</t>
  </si>
  <si>
    <t>UA/13779/01/02</t>
  </si>
  <si>
    <t xml:space="preserve">спрей назальний по 100 000 МО/мл </t>
  </si>
  <si>
    <t>по 5 мл у флаконі, закупореному мікродозатором-розпилювачем;</t>
  </si>
  <si>
    <t>UA/13779/03/01</t>
  </si>
  <si>
    <t>краплі назальні по 100 000 МО/мл</t>
  </si>
  <si>
    <t xml:space="preserve">по 5 мл у флаконі, закупореному мікродозатором-крапельницею </t>
  </si>
  <si>
    <t>UA/13779/02/01</t>
  </si>
  <si>
    <t>гіалуронідаза</t>
  </si>
  <si>
    <t>ЛІДАЗА-БІОФАРМА</t>
  </si>
  <si>
    <t>порошок для розчину для ін'єкцій по        64 ОД</t>
  </si>
  <si>
    <t>1 флакон містить  64 ОД гіалуронідази</t>
  </si>
  <si>
    <t>5 флаконів з порошком у блістері; по 2 блістери у пачці</t>
  </si>
  <si>
    <t>B06AA03</t>
  </si>
  <si>
    <t>UA/5773/01/01</t>
  </si>
  <si>
    <t>гідроксипрогестерон</t>
  </si>
  <si>
    <t>ОКСИПРОГЕСТЕРОНУ КАПРОНАТ</t>
  </si>
  <si>
    <t>розчин для ін'єкцій олійний 12,5%</t>
  </si>
  <si>
    <t>1 мл містить гідроксипрогестерону капронат (у перерахуванні на суху речовину) 125 мг</t>
  </si>
  <si>
    <t>по 1 мл в ампулі; по 5 ампул у блістері, по 2 блістери в пачці з картону</t>
  </si>
  <si>
    <t>G03DA03</t>
  </si>
  <si>
    <t>UA/3616/01/01</t>
  </si>
  <si>
    <t>ПРОГЕСТЕРОН</t>
  </si>
  <si>
    <t>розчин для ін'єкцій олійний 1%</t>
  </si>
  <si>
    <t>1 мл містить прогестерону 10 мг</t>
  </si>
  <si>
    <t>UA/3556/01/01</t>
  </si>
  <si>
    <t>розчин для ін'єкцій, олійний 2,5 %</t>
  </si>
  <si>
    <t>1 мл містить прогестерону 25 мг</t>
  </si>
  <si>
    <t>по 1 мл в ампулі; по 5 ампул у блістері, по 2 блістери у пачці з картону</t>
  </si>
  <si>
    <t>UA/3556/01/02</t>
  </si>
  <si>
    <t>хімотрипсин</t>
  </si>
  <si>
    <t>ХІМОТРИПСИН КРИСТАЛІЧНИЙ</t>
  </si>
  <si>
    <t>ліофілізат для розчину для ін'єкцій по 0,01 г</t>
  </si>
  <si>
    <t>1 флакон містить 0,01 г хімотрипсину</t>
  </si>
  <si>
    <t>5 флаконів з ліофілізатом у блістері; по 2 блістери у пачці з картону</t>
  </si>
  <si>
    <t>D03B</t>
  </si>
  <si>
    <t>UA/2347/01/01</t>
  </si>
  <si>
    <t>ХОНДРОСАТ</t>
  </si>
  <si>
    <t>розчин для ін`єкцій, 100 мг/мл</t>
  </si>
  <si>
    <t>1 ампула (2 мл) містить хондроїтину сульфату натрію в перерахунку на суху речовину 200 мг</t>
  </si>
  <si>
    <t xml:space="preserve"> по 5 ампул у блістері; по 2 блістери в пачці з картону</t>
  </si>
  <si>
    <t>UA/14288/01/01</t>
  </si>
  <si>
    <t xml:space="preserve">Альбумін людини </t>
  </si>
  <si>
    <t>АЛЬБУНОРМ 5 %</t>
  </si>
  <si>
    <t>50 г/л</t>
  </si>
  <si>
    <t>Октафарма Фармацевтика Продуктіонсгес. м.б.Х. (виробник, відповідальний за виробництво in-bulk, первинну упаковку, контроль якості, вторинну упаковку, візуальну інспекцію, маркування, випуск серії), Австрія
Октафарма АБ (виробник, відповідальний за виробництво in-bulk, первинну упаковку, контроль якості, випуск серії), Швеція
Октафарма (виробник, відповідальний за виробництво in-bulk, первинну упаковку, контроль якості, випуск серії), Франція
Октафарма Продуктіонсгеселшафт Дойчланд мбХ (виробник відповідальний за вирбництво in-bulk, первинну упаковку, контроль якості, випуск серії), Німеччина
Октафарма Дессау ГмбХ (виробник, відповідальний за візуальний контроль, маркування та вторинну упаковку), Німеччина</t>
  </si>
  <si>
    <t>UA/17703/01/03</t>
  </si>
  <si>
    <t>по 250 мл у флаконах № 1</t>
  </si>
  <si>
    <t>по 500 мл у флаконах № 1</t>
  </si>
  <si>
    <t>АЛЬБУНОРМ 25 %</t>
  </si>
  <si>
    <t>250 г/л</t>
  </si>
  <si>
    <t>по 50 мл у флаконах № 1</t>
  </si>
  <si>
    <t>Октафарма Фармацевтика Продуктіонсгес. м.б.Х. (виробник, відповідальний за виробництво in-bulk, первинну упаковку, контроль якості, вторинну упаковку, візуальна інспекція, маркування, випуск серії), Австрія
Октафарма АБ (виробник, відповідальний за виробництво in-bulk, первинну упаковку, контроль якості, випуск серії), Швеція
Октафарма (виробник, відповідальний за виробництво in-bulk, первинну упаковку, контроль якості, випуск серії), Франція
Октафарма Продуктіонсгеселшафт Дойчланд мбХ (виробник, відповідальний за виробництво in-bulk, первинну упаковку, контроль якості, випуск серії), Німеччина
Октафарма Дессау ГмбХ (виробник, відповідальний за візуальний контроль, маркування та вторинну упаковку), Німеччина</t>
  </si>
  <si>
    <t>UA/17703/01/02</t>
  </si>
  <si>
    <t xml:space="preserve">Антитромбін ІІІ </t>
  </si>
  <si>
    <t xml:space="preserve">Атенатив 500 МО </t>
  </si>
  <si>
    <t>порошок та розчинник для розчину для інфузій, 50 МО/мл</t>
  </si>
  <si>
    <t>1 флакон 500 МО (50 МО/мл)</t>
  </si>
  <si>
    <t>1 флакон з порошком (500 МО) та 1 флакон з розчинником (10 мл)</t>
  </si>
  <si>
    <t>Октафарма АБ (виробництво від плазми до in bulk продукту, первинна упаковка та маркування порошку для розчину для інфузій, випуск серії кінцевого продукту (порошок для розчину для інфузій та розчинник)), Швеція
Октафарма Дессау ГмбХ (випробування щодо візуального контролю, перевірки цілісності для порошку для розчину для інфузій, маркування, вторинне пакування кінцевого продукту (порошок для розчину для інфузій та розчинник)), Німеччина
Октафарма Фармацевтика Продуктіонсгес. м.б.Х. (випробування щодо візуального контролю, перевірки цілісності для порошку для розчину для інфузій), Австрія
Солюфарм Фармацойтіше Ерцойгніссе ГмбХ (виробництво розчинника), Німеччина
Б. Браун Медікал, С.А. (виробництво розчинника), Іспанія</t>
  </si>
  <si>
    <t>В01АВ02</t>
  </si>
  <si>
    <t>UA/17557/01/01</t>
  </si>
  <si>
    <t xml:space="preserve">Атенатив 1000 МО  </t>
  </si>
  <si>
    <t>1 флакон 1000 МО (50 МО/мл)</t>
  </si>
  <si>
    <t>1 флакон з порошком (1000 МО) та 1 флакон з розчинником (20 мл)</t>
  </si>
  <si>
    <t>UA/17557/01/02</t>
  </si>
  <si>
    <t>ОКТАПЛЕКС 500 МО</t>
  </si>
  <si>
    <t xml:space="preserve">по 1 флакону з порошком для розчину для інфузій та по 1 флакону із розчинником (вода для ін'єкцій, 20 мл)  разом з комплектом для розчинення та внутрішньовенного введення </t>
  </si>
  <si>
    <t>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за виключенням вторинної упаковки), Франція
Октафарма Дессау ГмбХ (виробник (альтернативний), відповідальний за вторинне пакування та візуальну інспекцію), Німеччина</t>
  </si>
  <si>
    <t>UA/14313/01/01</t>
  </si>
  <si>
    <t>Білки плазми крпові людини</t>
  </si>
  <si>
    <t>ОКТАПЛАС ЛГ</t>
  </si>
  <si>
    <t>45 - 70 мг/мл</t>
  </si>
  <si>
    <t>по 200 мл у контейнерах № 1</t>
  </si>
  <si>
    <t>Октафарма АБ, Швеція</t>
  </si>
  <si>
    <t>UA/15584/01/01</t>
  </si>
  <si>
    <t>Fibrinogen, human</t>
  </si>
  <si>
    <t>ФІБРИГА</t>
  </si>
  <si>
    <t>порошок та розчинник для розчину для ін'єкцій/інфузій</t>
  </si>
  <si>
    <t>порошок та розчинник для розчину для ін'єкцій/інфузій, по 1 г порошку у скляному флаконі; по 50 мл розчиннику (вода для ін`єкцій) у скляному флаконі. По 1 флакону з порошком, по 1 флакону з розчинником, по 1 пристрою Octajet для переносу, по 1 фільтру в картонній коробці</t>
  </si>
  <si>
    <t>Октафарма АБ (Виробник, відповідальний за первинну упаковку, контроль якості, випуск серії), Швеція
Октафарма Фармацевтика Продуктіонсгес. м.б.Х. (Виробник, відповідальний за виробництво in bulk, первинну та вторинну упаковку, маркування, візуальну інспекцію, контроль якості, випуск серії), Австрія
Октафарма Дессау ГмбХ (Виробник, відповідальний за візуальний контроль, маркування, вторинну упаковку), Німеччина
Б. Браун Мелсунген АГ (Виробник, відповідальний за виробництво розчинника (вода для ін’єкцій)), Німеччина</t>
  </si>
  <si>
    <t>B02BB01</t>
  </si>
  <si>
    <t>UA/18890/01/01</t>
  </si>
  <si>
    <t>КВАНІЛ</t>
  </si>
  <si>
    <t>по 4 мл в ампулах; по 5 ампул у блістері; по 2 блістери у картонній коробці</t>
  </si>
  <si>
    <t>Соверин Фарма Правіт Лімітед, Індія</t>
  </si>
  <si>
    <t>UA/18940/01/01</t>
  </si>
  <si>
    <t>UA/18940/01/02</t>
  </si>
  <si>
    <t>по 40 мл у банках; по 1 банці разом з мірною ложечкою у картонній упаковці</t>
  </si>
  <si>
    <t>Кальцитріол (Calcitriol)</t>
  </si>
  <si>
    <t>ФОРКАЛ®</t>
  </si>
  <si>
    <t>3 мкг/г</t>
  </si>
  <si>
    <t>по 30 г у тубах, по 1 тубі в картонній упаковці</t>
  </si>
  <si>
    <t>D05AX03</t>
  </si>
  <si>
    <t>UA/0081/02/01</t>
  </si>
  <si>
    <t>Еторикоксиб (Etoricoxib)</t>
  </si>
  <si>
    <t>ФОРСАНЕК®</t>
  </si>
  <si>
    <t>по 7 таблеток у блістері, по 4 блістери у картонній упаковці №28</t>
  </si>
  <si>
    <t>UA/18626/01/03</t>
  </si>
  <si>
    <t>ХІПОТЕЛ</t>
  </si>
  <si>
    <t>UA/13322/01/03</t>
  </si>
  <si>
    <t>ФУЦИС®</t>
  </si>
  <si>
    <t>по 30 г гелю у тубі; по 1 тубі у картонній упаковці</t>
  </si>
  <si>
    <t>UA/7617/03/01</t>
  </si>
  <si>
    <t>UA/19243/01/02</t>
  </si>
  <si>
    <t>Парацетамолу, диклофенаку натрію</t>
  </si>
  <si>
    <t>ФАНІГАН</t>
  </si>
  <si>
    <t>парацетамолу 500 мг, диклофенаку натрію 50 мг</t>
  </si>
  <si>
    <t>по 10 таблеток у блістері; по 10 блістерів у картонній упаковці, №100</t>
  </si>
  <si>
    <t>КУСУМ ХЕЛТХКЕР ПВТ ЛТД, Індія
ТОВ "КУСУМ ФАРМ", Україна</t>
  </si>
  <si>
    <t>UA/7260/01/01</t>
  </si>
  <si>
    <t>Диклофенак натрію, ментолу, метилсаліцилату, олії льняної</t>
  </si>
  <si>
    <r>
      <rPr>
        <sz val="9"/>
        <color indexed="8"/>
        <rFont val="Times New Roman"/>
      </rPr>
      <t>ФАНИГАН</t>
    </r>
    <r>
      <rPr>
        <sz val="9"/>
        <color indexed="8"/>
        <rFont val="Calibri"/>
      </rPr>
      <t>®</t>
    </r>
    <r>
      <rPr>
        <sz val="9"/>
        <color indexed="8"/>
        <rFont val="Times New Roman"/>
      </rPr>
      <t xml:space="preserve"> ФАСТ</t>
    </r>
  </si>
  <si>
    <t>1 г гелю містить диклофенаку діетиламіну у перерахуванні на диклофенак натрію 10 мг, ментолу 50 мг, метилсаліцилату 100 мг, олії льняної 30 мг</t>
  </si>
  <si>
    <t>по 30 г у алюмінієвій або ламінованій тубі; по 1 тубі у картонній упаковці, №1</t>
  </si>
  <si>
    <t>UA/7665/01/01</t>
  </si>
  <si>
    <t>натрію дигідрофосфату дигідрату, натрію гідрофосфату додекагідрату</t>
  </si>
  <si>
    <t>ФРІФЛО КЛІЗМА</t>
  </si>
  <si>
    <t>натрію дигідрофосфату дигідрату 21,4 г, натрію гідрофосфату додекагідрату 9,4 г</t>
  </si>
  <si>
    <t>по 133 мл у флаконі з наконечником та ковпачком, по 1 флакону у картонній упаковці</t>
  </si>
  <si>
    <t>UA/17753/01/01</t>
  </si>
  <si>
    <t>Ізоксуприну гідрохлориду</t>
  </si>
  <si>
    <t>СУПРІЛЕКС®</t>
  </si>
  <si>
    <t>по 10 таблеток у блістері; по 3 блістери в картонній упаковці, №30</t>
  </si>
  <si>
    <t>С04АА01</t>
  </si>
  <si>
    <t>UA/9162/01/01</t>
  </si>
  <si>
    <t xml:space="preserve"> C09CA07</t>
  </si>
  <si>
    <t>UA/13322/01/02</t>
  </si>
  <si>
    <t>по 100 г у алюмінієвій або ламінованій тубі; по 1 тубі у картонній упаковці, №1</t>
  </si>
  <si>
    <t>UA/18626/01/02</t>
  </si>
  <si>
    <t>UA/18626/01/01</t>
  </si>
  <si>
    <t>ОРГІЛ®</t>
  </si>
  <si>
    <t>по 10 таблеток у блістері, по 1 блістеру у картонній упаковці, № 10</t>
  </si>
  <si>
    <t>UA/7654/01/01</t>
  </si>
  <si>
    <t>Сератіопептидаза</t>
  </si>
  <si>
    <t>СЕРРАТА®</t>
  </si>
  <si>
    <t>по 10 таблеток у стрипі, по 3 стрипи у картонній упаковці, №30</t>
  </si>
  <si>
    <t>UA/7966/01/01</t>
  </si>
  <si>
    <t>по 30 таблеток у стрипі, по 5 стрипів у картонній упаковці, №150</t>
  </si>
  <si>
    <t>СЕМПРАВИЛ®</t>
  </si>
  <si>
    <t>UA/19884/01/01</t>
  </si>
  <si>
    <t>лізиноприлу дигідрату у перерахуванні на лізиноприл 20 мг та гідрохлортіазиду 12,5 мг</t>
  </si>
  <si>
    <t>UA/18211/01/01</t>
  </si>
  <si>
    <t>САМІТОЛ®</t>
  </si>
  <si>
    <t>по 4 таблетки у блістері; по 1 блістеру у картонній коробці, №4</t>
  </si>
  <si>
    <t>UA/16969/01/01</t>
  </si>
  <si>
    <t>Pramipexole</t>
  </si>
  <si>
    <t>ПІРИТАН</t>
  </si>
  <si>
    <t>UA/18620/01/02</t>
  </si>
  <si>
    <t>Офлоксацин; орнідазол</t>
  </si>
  <si>
    <t>ПОЛІМІК®</t>
  </si>
  <si>
    <t>J01RA</t>
  </si>
  <si>
    <t>UA/7657/01/01</t>
  </si>
  <si>
    <t>UA/18620/01/01</t>
  </si>
  <si>
    <t>ОЗЕРЛІК®</t>
  </si>
  <si>
    <t>UA/7652/01/02</t>
  </si>
  <si>
    <t>НЬЮРОПЕНТИН®</t>
  </si>
  <si>
    <t>по 10 капсул у блістері; по 10 блістерів у картонній упаковці, №100</t>
  </si>
  <si>
    <t>КУСУМ ХЕЛТХКЕР ПВТ ЛТД, Індія
ТОВ "КУСУМ ФАРМ" (Альтернативний виробник, що здійснює вторинне пакування, контроль якості та випуск серії), Україна</t>
  </si>
  <si>
    <t>UA/14034/01/01</t>
  </si>
  <si>
    <t>по 30 таблеток у блістері; по 3 блістери у картонній упаковці, №90</t>
  </si>
  <si>
    <t>НІМІД®</t>
  </si>
  <si>
    <t>30 г в алюмінієвій або ламінованій тубі, по 1 тубі в картонній упаковці</t>
  </si>
  <si>
    <t>M02AA26</t>
  </si>
  <si>
    <t>UA/7649/01/01</t>
  </si>
  <si>
    <t>ОЗАЛЕКС®</t>
  </si>
  <si>
    <t>№ 28 (14х2): по 14 таблеток у блістері, по 2 блістери у картонній упаковці</t>
  </si>
  <si>
    <t>ТОВ "Кумус Фарм" Україна м.Суми</t>
  </si>
  <si>
    <t>UA/16949/01/01</t>
  </si>
  <si>
    <t>Німесулід, тизанідин</t>
  </si>
  <si>
    <t>НІМІД® ФОРТЕ</t>
  </si>
  <si>
    <t>німесуліду 100 мг, тизанідину гідрохлориду у перерахуванні на тизанідин 2 мг</t>
  </si>
  <si>
    <r>
      <rPr>
        <sz val="9"/>
        <color indexed="8"/>
        <rFont val="Times New Roman"/>
      </rPr>
      <t>по 10 таблеток у блістері; по 1 блістеру в картонній упаковці; по 10 упаковок у картонній коробці,</t>
    </r>
    <r>
      <rPr>
        <sz val="9"/>
        <color indexed="13"/>
        <rFont val="Times New Roman"/>
      </rPr>
      <t xml:space="preserve"> </t>
    </r>
    <r>
      <rPr>
        <sz val="9"/>
        <color indexed="8"/>
        <rFont val="Times New Roman"/>
      </rPr>
      <t>№100</t>
    </r>
  </si>
  <si>
    <t>M01A</t>
  </si>
  <si>
    <t>UA/4240/01/02</t>
  </si>
  <si>
    <t>по 30 саше в картонній упаковці, №30</t>
  </si>
  <si>
    <t>Кусум Хелтхкер Пвт Лтд, Індія, ТОВ "КУСУМ ФАРМ", Україна</t>
  </si>
  <si>
    <t>UA/4240/03/01</t>
  </si>
  <si>
    <t>для виробника КУСУМ ХЕЛТХКЕР ПВТ ЛТД, Індія по 10 таблеток у блістері; по 1 блістеру в картонній упаковці; по 10 упаковок у картонній коробці; №100 для виробника ТОВ "КУСУМ ФАРМ", Україна по 10 таблеток у блістері; по 1 блістеру в картонній упаковці; по 10 таблеток у блістері; по 10 блістерів у картонній коробці, №100</t>
  </si>
  <si>
    <t>UA/7649/02/01</t>
  </si>
  <si>
    <t>100 г в алюмінієвій або ламінованій тубі, по 1 тубі в картонній упаковці</t>
  </si>
  <si>
    <t>Окскарбазепін</t>
  </si>
  <si>
    <t>ОКСАПІН®</t>
  </si>
  <si>
    <t>N03A F02</t>
  </si>
  <si>
    <t>UA/11096/01/01</t>
  </si>
  <si>
    <t>UA/16949/01/02</t>
  </si>
  <si>
    <t>МОНТУЛАР® КІДС</t>
  </si>
  <si>
    <t xml:space="preserve">по 10 таблеток у блістері, по 3 блістери у картонній упаковці </t>
  </si>
  <si>
    <t>UA/18586/01/01</t>
  </si>
  <si>
    <t>Силденафілу цитрату</t>
  </si>
  <si>
    <r>
      <rPr>
        <sz val="9"/>
        <color indexed="8"/>
        <rFont val="Times New Roman"/>
      </rPr>
      <t>МОГИНИН</t>
    </r>
    <r>
      <rPr>
        <sz val="9"/>
        <color indexed="8"/>
        <rFont val="Calibri"/>
      </rPr>
      <t>®</t>
    </r>
  </si>
  <si>
    <t xml:space="preserve">по 1 таблетці у блістері, по 1 блістеру у картонній упаковці </t>
  </si>
  <si>
    <t>UA/15520/01/01</t>
  </si>
  <si>
    <t>ЛОГУФЕН®</t>
  </si>
  <si>
    <t xml:space="preserve">100 мг/мл </t>
  </si>
  <si>
    <t>по 200 мл у скляному флаконі з кришкою з контролем першого відкриття; по 200 мл у скляному флаконі з кришкою недоступною для відкриття дітьми. Кожен флакон у картонній упаковці разом з шприцем-дозатором об'ємом 5 мл та адаптером для шприца</t>
  </si>
  <si>
    <t>UA/18814/01/01</t>
  </si>
  <si>
    <t>UA/18586/01/02</t>
  </si>
  <si>
    <t>Монтелуксту натрію</t>
  </si>
  <si>
    <r>
      <rPr>
        <sz val="9"/>
        <color indexed="8"/>
        <rFont val="Times New Roman"/>
      </rPr>
      <t>МОНТУЛАР</t>
    </r>
    <r>
      <rPr>
        <sz val="9"/>
        <color indexed="8"/>
        <rFont val="Calibri"/>
      </rPr>
      <t>®</t>
    </r>
  </si>
  <si>
    <t>UA/15649/01/01</t>
  </si>
  <si>
    <t>Лоперамід гідрохлорид, симетикон</t>
  </si>
  <si>
    <t>ЛОФЛАТІЛ®</t>
  </si>
  <si>
    <t>лопераміду гідрохлориду 2 мг, симетикону 125 мг</t>
  </si>
  <si>
    <t>№ 100 (10х1х10) у блістерах або стрипах, №100 (10х10) у блістерах</t>
  </si>
  <si>
    <t>A07DA53</t>
  </si>
  <si>
    <t>UA/7643/01/01</t>
  </si>
  <si>
    <t>UA/7643/01/02</t>
  </si>
  <si>
    <t xml:space="preserve">по 4 таблетки у блістері, по 1 блістеру у картонній упаковці </t>
  </si>
  <si>
    <t>UA/15520/01/02</t>
  </si>
  <si>
    <t>розчин для орального застосування</t>
  </si>
  <si>
    <t>по 30 мл у флаконі, по 1 флакону разом з мірним стаканчиком в упаковці, №1</t>
  </si>
  <si>
    <t>ТОВ "Кусум Фарм", Україна</t>
  </si>
  <si>
    <t>UA/13628/01/01</t>
  </si>
  <si>
    <t>КОЛІКІД®</t>
  </si>
  <si>
    <t>40мг/мл</t>
  </si>
  <si>
    <t>по 30 мл у банці; по 1 банці разом з мірною ложкою в картонній упаковці</t>
  </si>
  <si>
    <t xml:space="preserve">ТОВ "Кусум Фарм", Україна </t>
  </si>
  <si>
    <t>UA/10461/02/01</t>
  </si>
  <si>
    <t>Лефлуномід</t>
  </si>
  <si>
    <t>ЛЕФНО®</t>
  </si>
  <si>
    <t>по 10 таблеток у блістері, по 3 блістери у картонній упаковці, №30</t>
  </si>
  <si>
    <t>UA/6367/01/02</t>
  </si>
  <si>
    <t>Клотримазол (Clotrimazole)</t>
  </si>
  <si>
    <t>КЛОФАН</t>
  </si>
  <si>
    <t>по 20 г у тубі, по 1 тубі в картонній коробці</t>
  </si>
  <si>
    <t>UA/19381/01/02</t>
  </si>
  <si>
    <t>UA/8765/01/01</t>
  </si>
  <si>
    <t>по 10 таблеток у блістері, по 1 блістеру в картонній упаковці, по 3 упаковки у картонній коробці, №30</t>
  </si>
  <si>
    <t>КУСУМ ХЕЛТХКЕР ПВТ ЛТД, Індія, ТОВ "Кусум Фарм" (альтернативний виробник, що здійснює вторинне пакування, контроль якості та випуск серії) Україна</t>
  </si>
  <si>
    <t>UA/12995/01/01</t>
  </si>
  <si>
    <t>ЛАРФІКС</t>
  </si>
  <si>
    <t>по 10 таблеток у блістері, по 10 блістерів у картонній коробці, №100</t>
  </si>
  <si>
    <t>UA/12330/01/02</t>
  </si>
  <si>
    <t>UA/19381/01/01</t>
  </si>
  <si>
    <t>UA/17411/01/02</t>
  </si>
  <si>
    <t>по 15 таблеток у блістері, по 2 блістери у картонній упаковці, №30</t>
  </si>
  <si>
    <t>UA/10461/01/01</t>
  </si>
  <si>
    <t>по 14 капсул у блістері, по 2 блістери у картонній упаковці, №28</t>
  </si>
  <si>
    <t>Zonisamide</t>
  </si>
  <si>
    <t>ЗОРЕСАН®</t>
  </si>
  <si>
    <t>N03AX15</t>
  </si>
  <si>
    <t>UA/17907/01/02</t>
  </si>
  <si>
    <t>Прегабалін (Pregabalin)</t>
  </si>
  <si>
    <t>UA/19526/01/02</t>
  </si>
  <si>
    <t>ЗОЛОПЕНТ®</t>
  </si>
  <si>
    <t>UA/9814/01/01</t>
  </si>
  <si>
    <t>Натрію цитрату</t>
  </si>
  <si>
    <t>КАТАРІЯ</t>
  </si>
  <si>
    <t>по 4,0 г/5,6 г</t>
  </si>
  <si>
    <t>по 6 саше в картонній коробці, №6</t>
  </si>
  <si>
    <t>UA/12090/01/01</t>
  </si>
  <si>
    <t>UA/17907/01/03</t>
  </si>
  <si>
    <t>UA/17907/01/01</t>
  </si>
  <si>
    <t>UA/19526/01/01</t>
  </si>
  <si>
    <t>по 14 таблеток у блістері; по 1 блістеру у картонній упаковці</t>
  </si>
  <si>
    <t>ЕТСЕТ®</t>
  </si>
  <si>
    <t>по 14 таблеток у блістері, по 6 блістерів у картонній упаковці</t>
  </si>
  <si>
    <t>UA/9658/01/02</t>
  </si>
  <si>
    <t>по 14 таблеток у блістері, по 2 блістери у картонній упаковці, №28</t>
  </si>
  <si>
    <t>UA/9658/01/03</t>
  </si>
  <si>
    <t>ДОМРИД®</t>
  </si>
  <si>
    <t>UA/8976/01/01</t>
  </si>
  <si>
    <t>UA/9814/01/02</t>
  </si>
  <si>
    <t xml:space="preserve">Aторвастатин                                                                                                                                                                                                                                                                                                                                                                                                                                                                                                  </t>
  </si>
  <si>
    <t>80мг</t>
  </si>
  <si>
    <t>UA/9658/01/04</t>
  </si>
  <si>
    <t>Метформіну гідрохлориду (пролонгованої дії) 500 мг та глімепіриду 2 мг</t>
  </si>
  <si>
    <t>500 мг/2 мг</t>
  </si>
  <si>
    <t>UA/12474/01/02</t>
  </si>
  <si>
    <t>UA/9658/01/01</t>
  </si>
  <si>
    <t>Ацеклофенак (Aceclofenac)</t>
  </si>
  <si>
    <t>ДІКЛОТОЛ®</t>
  </si>
  <si>
    <t>по 1 г гранул у саше, по 20 саше у картонній упаковці</t>
  </si>
  <si>
    <t>UA/12364/02/01</t>
  </si>
  <si>
    <t xml:space="preserve">ДОМРИД® </t>
  </si>
  <si>
    <t>суспензія  оральна</t>
  </si>
  <si>
    <t>по 100 мл у флаконі, по 1 флакону з мірною ложкою у картонній упаковці</t>
  </si>
  <si>
    <t>UA/8976/02/01</t>
  </si>
  <si>
    <t>ДІАКОБАЛ</t>
  </si>
  <si>
    <t>№30: по 10 таблеток у блістері; по 3 блістера у картонній упаковці</t>
  </si>
  <si>
    <t>КУСУМ ХЕЛТХКЕР ПВТ ЛТД, Індія, ТОВ "Кусум Фарм" Україна, м. Суми</t>
  </si>
  <si>
    <t>B03BA05</t>
  </si>
  <si>
    <t>UA/16294/01/01</t>
  </si>
  <si>
    <t>по 100 г у тубі, по 1 тубі у картонній упаковці, №1</t>
  </si>
  <si>
    <t>по 5 супозиторіїв у стрипі; по 2 стрипи у картонній упаковці №10</t>
  </si>
  <si>
    <t>UA/16445/01/02</t>
  </si>
  <si>
    <t>UA/16445/01/01</t>
  </si>
  <si>
    <t>по 60 мл у флаконі, по 1 флакону з мірною ложкою у картонній упаковці</t>
  </si>
  <si>
    <t>по 100 мл у флаконі, кришечка якого обтягнута плівковою оболонкою; по 1 флакону в картонній упаковці, №1</t>
  </si>
  <si>
    <t>Ацеклофенак</t>
  </si>
  <si>
    <t>по 10 таблеток у блістері, по 10 блістерів в упаковці, №100</t>
  </si>
  <si>
    <t>UA/12364/01/01</t>
  </si>
  <si>
    <t>Мемантин гідрохлорид</t>
  </si>
  <si>
    <t>ДЕНІГМА®</t>
  </si>
  <si>
    <t>по 100 мл розчину у флаконі, по 1 флакону у картонній упаковці разом із мірною ложкою</t>
  </si>
  <si>
    <t>UA/17456/01/01</t>
  </si>
  <si>
    <t>15 г у тубі; по 1 тубі в картонній упаковці №1</t>
  </si>
  <si>
    <t>UA/6725/02/01</t>
  </si>
  <si>
    <t>Парацетамолу, фенілефрину гідрохлориду, кислоту аскорбінову покриту у перерахуванні на кислоту аскорбінову</t>
  </si>
  <si>
    <t>ГРИПГО ХОТМІКС®</t>
  </si>
  <si>
    <t>гранули для орального розчину зі смаком полуниці</t>
  </si>
  <si>
    <t>1 саше містить парацетамолу 750 мг, фенілефрину гідрохлориду 10 мг, кислоту аскорбінову покриту у перерахуванні на кислоту аскорбінову 60 мг</t>
  </si>
  <si>
    <t>10 саше у картонній упаковці, №10</t>
  </si>
  <si>
    <t>UA/16501/01/01</t>
  </si>
  <si>
    <t>по 14 таблеток у блістері; по 1 блістеру в картонній упаковці; по 10 картонних упаковок у картонній коробці, №140</t>
  </si>
  <si>
    <t>КУСУМ ХЕЛТХКЕР ПВТ. ЛТД. (Індія), ТОВ "Кусум Фарм" (Україна)</t>
  </si>
  <si>
    <t>N06D X01</t>
  </si>
  <si>
    <t>UA/13254/01/02</t>
  </si>
  <si>
    <t>30 г у тубі; по 1 тубі в картонній упаковці №1</t>
  </si>
  <si>
    <t>гранули для орального розчину зі смаком смородини</t>
  </si>
  <si>
    <t>UA/17055/01/01</t>
  </si>
  <si>
    <t>гранули для орального розчину зі смаком лимона</t>
  </si>
  <si>
    <t>UA/16502/01/01</t>
  </si>
  <si>
    <t>Кетоконазол, суспензія цинку піритіону у воді у перерахуванні на цинку піритіон</t>
  </si>
  <si>
    <t>ДЕРМАЗОЛ® ПЛЮС</t>
  </si>
  <si>
    <t>1 мл шампуню містить кетоконазолу 20 мг, 48% суспензія цинку піритіону у воді у перерахуванні на цинку піритіон 10 мг</t>
  </si>
  <si>
    <t>100 мл у флаконі; кришечка якого обтягнута плівковою оболонкою; по 1 флакону в картонній упаковці, №1</t>
  </si>
  <si>
    <t>UA/7632/01/01</t>
  </si>
  <si>
    <t>ДЕРМАЗОЛ</t>
  </si>
  <si>
    <t>UA/16144/01/01</t>
  </si>
  <si>
    <t>50 мл у флаконі; кришечка якого обтягнута плівковою оболонкою; по 1 флакону в картонній упаковці, №1</t>
  </si>
  <si>
    <t>по 50 мл у флаконі, кришечка якого обтягнута плівковою оболонкою; по 1 флакону в картонній упаковці, №1</t>
  </si>
  <si>
    <r>
      <rPr>
        <sz val="9"/>
        <color indexed="8"/>
        <rFont val="Times New Roman"/>
      </rPr>
      <t>ГЛИМАКС</t>
    </r>
    <r>
      <rPr>
        <sz val="9"/>
        <color indexed="8"/>
        <rFont val="Calibri"/>
      </rPr>
      <t>®</t>
    </r>
  </si>
  <si>
    <t>UA/11974/01/01</t>
  </si>
  <si>
    <t>Піоглітазон</t>
  </si>
  <si>
    <t>ГЛЮТАЗОН®</t>
  </si>
  <si>
    <t>45 мг</t>
  </si>
  <si>
    <t>А10ВG03</t>
  </si>
  <si>
    <t>UA/11871/01/03</t>
  </si>
  <si>
    <t>UA/11974/01/02</t>
  </si>
  <si>
    <t>UA/11871/01/01</t>
  </si>
  <si>
    <t>UA/11974/01/03</t>
  </si>
  <si>
    <t>Метронідазол, Міконазол нітрат</t>
  </si>
  <si>
    <r>
      <rPr>
        <sz val="9"/>
        <color indexed="8"/>
        <rFont val="Times New Roman"/>
      </rPr>
      <t>ГАЙНЕКС</t>
    </r>
    <r>
      <rPr>
        <sz val="9"/>
        <color indexed="8"/>
        <rFont val="Calibri"/>
      </rPr>
      <t>®</t>
    </r>
  </si>
  <si>
    <t>метронідазолу 500 мг, міконазолу нітрату 100 мг</t>
  </si>
  <si>
    <t>7 супозиторіїв у стрипі; по 2 стрипи у картонній упаковці, №14</t>
  </si>
  <si>
    <t>UA/16291/01/01</t>
  </si>
  <si>
    <t>UA/11871/01/02</t>
  </si>
  <si>
    <r>
      <rPr>
        <sz val="9"/>
        <color indexed="8"/>
        <rFont val="Times New Roman"/>
      </rPr>
      <t>ГАЙНЕКС</t>
    </r>
    <r>
      <rPr>
        <sz val="9"/>
        <color indexed="8"/>
        <rFont val="Calibri"/>
      </rPr>
      <t>® ФОРТЕ</t>
    </r>
  </si>
  <si>
    <t>метронідазолу 750 мг, міконазолу нітрату 200 мг</t>
  </si>
  <si>
    <t>7 супозиторіїв у стрипі; по 1 стрипу у картонній упаковці, №7</t>
  </si>
  <si>
    <t>UA/16292/01/01</t>
  </si>
  <si>
    <t>№100 (10х10), №100 (10х1х10)</t>
  </si>
  <si>
    <t>Mupirocin</t>
  </si>
  <si>
    <t>БАКТОПІК</t>
  </si>
  <si>
    <t>мазь назальна</t>
  </si>
  <si>
    <t>по 3 г в алюмінієвій тубі, по 1 тубі у картонній упаковці</t>
  </si>
  <si>
    <t>D06AX09</t>
  </si>
  <si>
    <t>UA/19147/01/01</t>
  </si>
  <si>
    <t>БАРАТОН®</t>
  </si>
  <si>
    <t>по 14 таблеток у блістері; по 2 блістери в картонній  упаковці</t>
  </si>
  <si>
    <t>UA/18781/01/01</t>
  </si>
  <si>
    <t>Симетикон, дицикловерину гідрохлорид</t>
  </si>
  <si>
    <t>ГАЗОСПАЗАМ®</t>
  </si>
  <si>
    <t>125 мг, 20 мг</t>
  </si>
  <si>
    <t>по 15 таблеток у блістері; по 2 блістери у картонній упаковці, №30</t>
  </si>
  <si>
    <t>А03ED</t>
  </si>
  <si>
    <t>UA/10661/01/01</t>
  </si>
  <si>
    <t>Кислота аскорбінова, цинк оксид</t>
  </si>
  <si>
    <t>АСКОЦИН®</t>
  </si>
  <si>
    <t>1 таблетка містить кислоти аскорбінової 100 мг, натрію аскорбату у перерахуванні на кислоту аскорбінову 400 мг, цинку оксиду у перерахуванні на цинк 15 мг</t>
  </si>
  <si>
    <t>по 10 таблеток у стрипі, по 10 стрипів у картонній упаковці, №100</t>
  </si>
  <si>
    <t>A11GB</t>
  </si>
  <si>
    <t>UA/10673/01/01</t>
  </si>
  <si>
    <t>Прохлорперазину малеату</t>
  </si>
  <si>
    <t>ВЕРТИНЕКС®</t>
  </si>
  <si>
    <t>по 10 таблеток у блістері; по 1 блістеру в картонній упаковці; по 10 картонних упаковок у картонній коробці, №100</t>
  </si>
  <si>
    <t>N05AB04</t>
  </si>
  <si>
    <t>UA/13352/01/01</t>
  </si>
  <si>
    <t>Воглібоз</t>
  </si>
  <si>
    <r>
      <rPr>
        <sz val="9"/>
        <color indexed="8"/>
        <rFont val="Times New Roman"/>
      </rPr>
      <t>ВОКСИД</t>
    </r>
    <r>
      <rPr>
        <sz val="9"/>
        <color indexed="8"/>
        <rFont val="Calibri"/>
      </rPr>
      <t>®</t>
    </r>
  </si>
  <si>
    <t>по 10 таблеток у блістері; по 3 блістери в картонній  упаковці</t>
  </si>
  <si>
    <t>A10BF03</t>
  </si>
  <si>
    <t>UA/13543/01/01</t>
  </si>
  <si>
    <t>Біотин (Biotin)</t>
  </si>
  <si>
    <r>
      <rPr>
        <sz val="9"/>
        <color indexed="8"/>
        <rFont val="Times New Roman"/>
      </rPr>
      <t>ВОЛВІТ</t>
    </r>
    <r>
      <rPr>
        <sz val="9"/>
        <color indexed="8"/>
        <rFont val="Calibri"/>
      </rPr>
      <t>®</t>
    </r>
  </si>
  <si>
    <t>А11НА05</t>
  </si>
  <si>
    <t>UA/9290/01/01</t>
  </si>
  <si>
    <t>UA/13543/01/02</t>
  </si>
  <si>
    <t>аскорбінова кислота; цинку цитрат тригідрат</t>
  </si>
  <si>
    <t>АСКОЦИН® МАКС</t>
  </si>
  <si>
    <t>1 таблетка шипуча містить: вітамін С (L-аскорбінова кислота) 1000 мг; цинку цитрату тригідрат у перерахуванні на цинк 10 мг</t>
  </si>
  <si>
    <t>по 10 шипучих таблеток у поліпропіленовій тубі, по 1 тубі у картонній коробці</t>
  </si>
  <si>
    <t>UA/18993/01/01</t>
  </si>
  <si>
    <t>UA/18781/01/02</t>
  </si>
  <si>
    <t>Кліндаміцину фосфат (Clindamycin)</t>
  </si>
  <si>
    <r>
      <rPr>
        <sz val="9"/>
        <color indexed="8"/>
        <rFont val="Times New Roman"/>
      </rPr>
      <t>БАНБАКТ</t>
    </r>
    <r>
      <rPr>
        <sz val="9"/>
        <color indexed="8"/>
        <rFont val="Calibri"/>
      </rPr>
      <t>®</t>
    </r>
  </si>
  <si>
    <t>по 3 супозиторії у стрипі, по 1 стрипу у картонній упаковці, №3</t>
  </si>
  <si>
    <t>UA/17243/01/01</t>
  </si>
  <si>
    <t>Аброл®</t>
  </si>
  <si>
    <t>по 100 мл у флаконах із поліетилену або скла; по 1 флакону з мірною скляночкою в картонній упаковці</t>
  </si>
  <si>
    <t>R05C B06</t>
  </si>
  <si>
    <t>UA/9928/02/01</t>
  </si>
  <si>
    <t xml:space="preserve"> 2,5 мг/5 мл</t>
  </si>
  <si>
    <t>по 100 мл у флаконах із поліетилену або скла. Кожен флакон у картонній упаковці з мірною ложкою</t>
  </si>
  <si>
    <t>UA/8612/02/01</t>
  </si>
  <si>
    <t xml:space="preserve">Аброл® </t>
  </si>
  <si>
    <t>по 10 таблеток у блістері; по 2 блістери в  упаковці</t>
  </si>
  <si>
    <t>UA/9928/01/01</t>
  </si>
  <si>
    <t>АРСТИФЕН®</t>
  </si>
  <si>
    <t>1 таблетка містить: кислоти лимонної безводної 1197 мг, натрію цитрату безводного 835,5 мг, калію гідрокарбонату 967,5 мг</t>
  </si>
  <si>
    <t>по 20 таблеток шипучих у тубі, по 4 туби у картонній упаковці з індикаторним папером і контрольним календарем</t>
  </si>
  <si>
    <t>UA/18754/01/01</t>
  </si>
  <si>
    <t>АБРОЛ®</t>
  </si>
  <si>
    <t xml:space="preserve">15 мг/2 мл </t>
  </si>
  <si>
    <t>по 100 мл у скляному флаконі з кришкою з контролем першого відкриття; кожен флакон у картонній упаковці разом зі шприцом-дозатором об’ємом 5 мл та адаптером для шприца; по 100 мл у скляному флаконі з кришкою, недоступною для відкриття дітьми</t>
  </si>
  <si>
    <t>UA/9928/04/01</t>
  </si>
  <si>
    <t>по 10 таблеток у блістері, по 10 блістерів у картонній упаковці, №100</t>
  </si>
  <si>
    <t>2,5 мг/ 5 мл</t>
  </si>
  <si>
    <t>по 60 мл у флаконах із поліетилену або скла. Кожен флакон у картонній упаковці з мірною ложкою</t>
  </si>
  <si>
    <t>R06АЕ09</t>
  </si>
  <si>
    <t>Натрію алендронат</t>
  </si>
  <si>
    <t>АЛЄНДРА®</t>
  </si>
  <si>
    <t>таблетка</t>
  </si>
  <si>
    <t>по 4 таблетки у блістері, по 1 блістеру у картонній упаковці, №4</t>
  </si>
  <si>
    <t>M05BA04</t>
  </si>
  <si>
    <t>UA/7210/01/02</t>
  </si>
  <si>
    <t>амброксолу гідрохлорид</t>
  </si>
  <si>
    <t>АБРОЛ® SR</t>
  </si>
  <si>
    <t xml:space="preserve">капсули пролонгованої дії	</t>
  </si>
  <si>
    <t>№ 20 (10х2) по 10 капсул у блістері, по 2 блістери у картонній упаковці</t>
  </si>
  <si>
    <t>UA/9928/05/01</t>
  </si>
  <si>
    <t>№ 10 (10х1) по 10 капсул у блістері, по 1 блістеру у картонній упаковці</t>
  </si>
  <si>
    <t>30 мг/5мл</t>
  </si>
  <si>
    <t>UA/9928/02/02</t>
  </si>
  <si>
    <t>Iron, parenteral preparations</t>
  </si>
  <si>
    <t>ТАЙФЕР</t>
  </si>
  <si>
    <t>розчин для ін'єкцій або концентрат для розчину для інфузій</t>
  </si>
  <si>
    <t>по 5 мл в ампулах, по 5 ампул у картонній коробці</t>
  </si>
  <si>
    <t xml:space="preserve">РАФАРМ СА, Греція	</t>
  </si>
  <si>
    <t>UA/20120/01/01</t>
  </si>
  <si>
    <t>Апрепітант</t>
  </si>
  <si>
    <t>ЕМЕНД®</t>
  </si>
  <si>
    <t>125 мг+80 мг</t>
  </si>
  <si>
    <t>по 1 капсулі по 125 мг + 2 капсули по 80 мг у блістерах у картонній обгортці; по 1 картонній обгортці в картонній коробці</t>
  </si>
  <si>
    <t>Алкермес Фарма Айеленд Лтд (виробництво нерозфасованої продукції та контроль якості), Ірландія
Мерк Шарп і Доум Б.В. (первинне/вторинне пакування та дозвіл на випуск серії), Нідерланди</t>
  </si>
  <si>
    <t>A04AD12</t>
  </si>
  <si>
    <t>UA/4525/01/01</t>
  </si>
  <si>
    <t>Рокуронй бромід</t>
  </si>
  <si>
    <t>ЕСМЕРОН®</t>
  </si>
  <si>
    <t>по 5 мл (50 мг) у флаконі; по 10 флаконів у картонній коробці</t>
  </si>
  <si>
    <t>Н.В.Органон (виробництво in bulk, первинне/вторинне пакування, контроль якості та випуск серії), Нідерланди
Хамельн рдс а.с. (альтернативний контроль якості), Словаччина
Сігфрід Хамельн ГмбХ (виробництво in bulk, первинне пакування та контроль якості), Німеччина</t>
  </si>
  <si>
    <t>UA/7719/01/01</t>
  </si>
  <si>
    <t>Ертапенем</t>
  </si>
  <si>
    <t>ІНВАНЗ®</t>
  </si>
  <si>
    <t xml:space="preserve">1 скляний флакон у картонній коробці </t>
  </si>
  <si>
    <t>ФАРЕВА Мірабель (нерозфасована продукція, первинне пакування, вторинне пакування, контроль та випуск серії), Франція
Мерк Шарп і Доум Б.В. (вторинне пакування (альтернативний виробник)), Нідерланди</t>
  </si>
  <si>
    <t>UA/9179/01/01</t>
  </si>
  <si>
    <t>Каспофунгін</t>
  </si>
  <si>
    <t>КАНСИДАЗ®</t>
  </si>
  <si>
    <t>Мерк Шарп і Доум Б.В. (вторинна упаковка, дозвіл на випуск серії), Нідерланди
ФАРЕВА Мірабель (за повним циклом), Франція</t>
  </si>
  <si>
    <t>UA/2841/01/01</t>
  </si>
  <si>
    <t>Ралтегравір</t>
  </si>
  <si>
    <r>
      <rPr>
        <sz val="9"/>
        <color indexed="8"/>
        <rFont val="Times New Roman"/>
      </rPr>
      <t>ІСЕНТРЕСС</t>
    </r>
    <r>
      <rPr>
        <sz val="9"/>
        <color indexed="8"/>
        <rFont val="Calibri"/>
      </rPr>
      <t>®</t>
    </r>
  </si>
  <si>
    <t>по 60 таблеток жувальних у флаконі, по 1 флакону в картонній коробці</t>
  </si>
  <si>
    <t>Патеон Фармасьютікалз Інк. (виробник нерозфасованої продукції), США
Мерк Шарп і Доум Б.В. (первинне та вторинне пакування, дозвіл на випуск серії), Нідерланди</t>
  </si>
  <si>
    <t>J05AJ01</t>
  </si>
  <si>
    <t>UA/9325/02/01</t>
  </si>
  <si>
    <t>UA/9325/02/02</t>
  </si>
  <si>
    <t>Pembrolizumab</t>
  </si>
  <si>
    <t>КІТРУДА®</t>
  </si>
  <si>
    <t> по 4 мл концентрату у флаконі; по 1 флакону з препаратом в картонній коробці</t>
  </si>
  <si>
    <t>МСД Інтернешнл ГмбХ/МСД Ірландія (Карлоу) (виробник нерозфасованої продукції, контроль якості та тестування стабільності, первинне пакування)/МСД Інтернешнл ГмбХ/МСД Ірландія (Брінні) (контроль якості та тестування стабільності), Ірландія/Ірландія
Н.В. Органон (контроль якості та тестування стабільності готового лікарського засобу, виключаючи тестування активності ELISA (активність та ідентифікація))/ЛабКорп Ерлі Девелопмент Лабораторіз Лімітед (тестування стабільності: активність ELISA), Нідерланди/Велика Британія
Нувісан ГмбХ (тестування стабільності: тестування цілісності закриття контейнеру), Німеччина
МСД Біотек Б.В. (контроль якості та тестування стабільності готового лікарського засобу, виключаючи тестування активності ELISA (активність та ідентифікація)), Нідерланди
Органон Хейст бв (вторинне пакування та маркування, дозвіл на випуск серії)/Мерк Шарп і Доум Б.В. (вторинне пакування та маркування, дозвіл на випуск серії), Бельгія/Нідерланди</t>
  </si>
  <si>
    <t>L01XC18</t>
  </si>
  <si>
    <t>UA/16209/01/01</t>
  </si>
  <si>
    <t>Посаконазол</t>
  </si>
  <si>
    <t>НОКСАФІЛ®</t>
  </si>
  <si>
    <t>по 105 мл у флаконі; по 1 флакону з мірною ложечкою у картонній коробці з маркуванням українською мовою</t>
  </si>
  <si>
    <t>Патеон Інк. (виробник нерозфасованої продукції, первинне пакування), Канада
Органон Хейст бв (вторинне пакування, випуск серії), Бельгія</t>
  </si>
  <si>
    <t>UA/9269/01/01</t>
  </si>
  <si>
    <t>летермовір</t>
  </si>
  <si>
    <t>ПРЕВИМІС</t>
  </si>
  <si>
    <t>концентрат для розчину для інфузій 240 мг (20 мг/мл)</t>
  </si>
  <si>
    <t>240 мг (20 мг/мл)</t>
  </si>
  <si>
    <t>концентрат для розчину в скляному флаконі (типу І), 1 флакон у картонній коробці</t>
  </si>
  <si>
    <t xml:space="preserve">МСД Інтернешнл ГмбХ/МСД Ірландія (Карлоу), Ірландія (виробництво, первинне пакування та аналітичне тестування, тестування стабільності), Ірландія
Органон Хейст бв, Бельгія (вторинне пакування, аналітичне тестування, тестування стабільності та дозвіл на випуск серії), Бельгія	Мерк Шарп і Доум </t>
  </si>
  <si>
    <t>J05AX18</t>
  </si>
  <si>
    <t>UA/19269/01/01</t>
  </si>
  <si>
    <t>Темозоломід</t>
  </si>
  <si>
    <t>ТЕМОДАЛ®</t>
  </si>
  <si>
    <t>Бакстер Онколоджі ГмбХ (виробництво нерозфасованої продукції, первинне пакування та контроль якості), Німеччина
Органон Хейст бв (вторинне пакування та дозвіл на випуск серії), Бельгія</t>
  </si>
  <si>
    <t>L01AX03</t>
  </si>
  <si>
    <t>UA/4893/02/01</t>
  </si>
  <si>
    <t>таблетки, вкриті плівковою оболонкою, по 240 мг</t>
  </si>
  <si>
    <t>4 блістери по 7 таблеток в кожному (28 таблеток) в картонній коробці</t>
  </si>
  <si>
    <t>Органон Хейст бв (первинне та вторинне пакування, дозвіл на випуск серії), Бельгія
МСД Інтернешнл ГмбХ / МСД Ірландія (Беллідайн) (виробництво, аналітичне тестування), Ірландія</t>
  </si>
  <si>
    <t>UA/19168/01/01</t>
  </si>
  <si>
    <t>по 5 мл в ампулі поліетиленовій; по 10 ампул у пачці з картону</t>
  </si>
  <si>
    <t>UA/20327/01/01</t>
  </si>
  <si>
    <t>Леводопа, карбідопа, ентакапон</t>
  </si>
  <si>
    <t>КОНФУНДУС ТРІО</t>
  </si>
  <si>
    <t>леводопа 100 мг, карбідопа 25 мг, ентакапон 200 мг</t>
  </si>
  <si>
    <t>по 100 таблеток у флаконі, по 1 флакону у картонній коробці</t>
  </si>
  <si>
    <t>Оріон Корпорейшн, Фінляндія
Товариство з обмеженою відповідальністю "КУСУМ ФАРМ" (альтернативний виробник, що здійснює вторинне пакування, контроль якості і випуск серій (для пакування № 100)), Україна
Квінта - Аналітіка с.р.о. (альтернативний виробник, що здійснює контроль якості), Чеська Республіка</t>
  </si>
  <si>
    <t>UA/1919/01/02</t>
  </si>
  <si>
    <t>леводопа 150 мг, карбідопа 37,5 мг, ентакапон 200 мг</t>
  </si>
  <si>
    <t>UA/1919/01/03</t>
  </si>
  <si>
    <t>леводопа 200 мг, карбідопа 50 мг, ентакапон 200 мг</t>
  </si>
  <si>
    <t>UA/1919/01/04</t>
  </si>
  <si>
    <t>по 2 мл в ампулі; по 5 ампул у картонній коробці</t>
  </si>
  <si>
    <t>Левосимендан</t>
  </si>
  <si>
    <t>СИМДАКС</t>
  </si>
  <si>
    <t>UA/1812/01/01</t>
  </si>
  <si>
    <t>Прасугрель</t>
  </si>
  <si>
    <t>САГРАДА®</t>
  </si>
  <si>
    <t>по 14 таблеток в блістері, по 2 блістери в пачці</t>
  </si>
  <si>
    <t>UA/19844/01/01</t>
  </si>
  <si>
    <t xml:space="preserve">поточнюйте актуальну ціну за номером телефону    0 800 300 545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</si>
</sst>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6" formatCode="0.000%"/>
  </numFmts>
  <fonts count="23" x14ac:knownFonts="1">
    <font>
      <sz val="10"/>
      <color indexed="8"/>
      <name val="Arial"/>
    </font>
    <font>
      <sz val="10"/>
      <color indexed="8"/>
      <name val="Times New Roman"/>
    </font>
    <font>
      <sz val="9"/>
      <color indexed="8"/>
      <name val="Times New Roman"/>
    </font>
    <font>
      <b/>
      <sz val="10"/>
      <color indexed="8"/>
      <name val="Calibri"/>
    </font>
    <font>
      <b/>
      <sz val="10"/>
      <color indexed="8"/>
      <name val="Times New Roman"/>
    </font>
    <font>
      <b/>
      <sz val="10"/>
      <color indexed="10"/>
      <name val="Times New Roman"/>
    </font>
    <font>
      <sz val="10"/>
      <color indexed="8"/>
      <name val="Arial Cyr"/>
    </font>
    <font>
      <sz val="7"/>
      <color indexed="8"/>
      <name val="Times New Roman"/>
    </font>
    <font>
      <b/>
      <sz val="9"/>
      <color indexed="8"/>
      <name val="Times New Roman"/>
    </font>
    <font>
      <sz val="11"/>
      <color indexed="8"/>
      <name val="Times New Roman"/>
    </font>
    <font>
      <vertAlign val="superscript"/>
      <sz val="10"/>
      <color indexed="8"/>
      <name val="Times New Roman"/>
    </font>
    <font>
      <sz val="8"/>
      <color indexed="8"/>
      <name val="Times New Roman"/>
    </font>
    <font>
      <sz val="9"/>
      <color indexed="8"/>
      <name val="Arial Cyr"/>
    </font>
    <font>
      <sz val="6"/>
      <color indexed="8"/>
      <name val="Times New Roman"/>
    </font>
    <font>
      <sz val="8"/>
      <color indexed="8"/>
      <name val="Calibri"/>
    </font>
    <font>
      <sz val="9"/>
      <color indexed="8"/>
      <name val="Calibri"/>
    </font>
    <font>
      <sz val="5"/>
      <color indexed="8"/>
      <name val="Times New Roman"/>
    </font>
    <font>
      <sz val="4"/>
      <color indexed="8"/>
      <name val="Times New Roman"/>
    </font>
    <font>
      <sz val="9"/>
      <color indexed="8"/>
      <name val="Arial"/>
    </font>
    <font>
      <vertAlign val="superscript"/>
      <sz val="9"/>
      <color indexed="8"/>
      <name val="Times New Roman"/>
    </font>
    <font>
      <sz val="9"/>
      <color indexed="8"/>
      <name val="Symbol"/>
    </font>
    <font>
      <sz val="11"/>
      <color indexed="8"/>
      <name val="Arial"/>
    </font>
    <font>
      <sz val="9"/>
      <color indexed="13"/>
      <name val="Times New Roman"/>
    </font>
  </fonts>
  <fills count="4">
    <fill>
      <patternFill patternType="none"/>
    </fill>
    <fill>
      <patternFill patternType="gray125"/>
    </fill>
    <fill>
      <patternFill patternType="solid">
        <fgColor indexed="10"/>
        <bgColor auto="1"/>
      </patternFill>
    </fill>
    <fill>
      <patternFill patternType="solid">
        <fgColor indexed="11"/>
        <bgColor auto="1"/>
      </patternFill>
    </fill>
  </fills>
  <borders count="1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9"/>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9"/>
      </bottom>
      <diagonal/>
    </border>
    <border>
      <left style="thin">
        <color indexed="8"/>
      </left>
      <right style="thin">
        <color indexed="8"/>
      </right>
      <top style="thin">
        <color indexed="9"/>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9"/>
      </top>
      <bottom style="thin">
        <color indexed="8"/>
      </bottom>
      <diagonal/>
    </border>
    <border>
      <left style="medium">
        <color indexed="8"/>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120">
    <xf numFmtId="0" fontId="0" fillId="0" borderId="0" xfId="0" applyFont="1" applyAlignment="1"/>
    <xf numFmtId="0" fontId="0" fillId="0" borderId="0" xfId="0" applyNumberFormat="1" applyFont="1" applyAlignment="1"/>
    <xf numFmtId="0" fontId="1" fillId="2" borderId="1" xfId="0" applyNumberFormat="1" applyFont="1" applyFill="1" applyBorder="1" applyAlignment="1"/>
    <xf numFmtId="0" fontId="1" fillId="2" borderId="1" xfId="0" applyNumberFormat="1" applyFont="1" applyFill="1" applyBorder="1" applyAlignment="1">
      <alignment wrapText="1"/>
    </xf>
    <xf numFmtId="0" fontId="1" fillId="2" borderId="1" xfId="0" applyNumberFormat="1" applyFont="1" applyFill="1" applyBorder="1" applyAlignment="1">
      <alignment horizontal="left"/>
    </xf>
    <xf numFmtId="0" fontId="1" fillId="2" borderId="2" xfId="0" applyNumberFormat="1" applyFont="1" applyFill="1" applyBorder="1" applyAlignment="1">
      <alignment horizontal="left"/>
    </xf>
    <xf numFmtId="0" fontId="1" fillId="2" borderId="3" xfId="0" applyNumberFormat="1" applyFont="1" applyFill="1" applyBorder="1" applyAlignment="1">
      <alignment horizontal="center" vertical="center"/>
    </xf>
    <xf numFmtId="0" fontId="2" fillId="2" borderId="1" xfId="0" applyNumberFormat="1" applyFont="1" applyFill="1" applyBorder="1" applyAlignme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5" xfId="0" applyNumberFormat="1" applyFont="1" applyFill="1" applyBorder="1" applyAlignment="1">
      <alignment horizontal="left" vertical="center" wrapText="1"/>
    </xf>
    <xf numFmtId="49" fontId="3" fillId="3" borderId="6" xfId="0" applyNumberFormat="1" applyFont="1" applyFill="1" applyBorder="1" applyAlignment="1">
      <alignment horizontal="center" vertical="center" wrapText="1"/>
    </xf>
    <xf numFmtId="0" fontId="0" fillId="0" borderId="1" xfId="0" applyNumberFormat="1" applyFont="1" applyBorder="1" applyAlignment="1"/>
    <xf numFmtId="0" fontId="4" fillId="2" borderId="7" xfId="0" applyNumberFormat="1" applyFont="1" applyFill="1" applyBorder="1" applyAlignment="1">
      <alignment horizontal="center" wrapText="1"/>
    </xf>
    <xf numFmtId="0" fontId="4" fillId="2" borderId="7" xfId="0" applyNumberFormat="1" applyFont="1" applyFill="1" applyBorder="1" applyAlignment="1">
      <alignment horizontal="left" wrapText="1"/>
    </xf>
    <xf numFmtId="2" fontId="4" fillId="2" borderId="7" xfId="0" applyNumberFormat="1" applyFont="1" applyFill="1" applyBorder="1" applyAlignment="1">
      <alignment horizontal="center" vertical="center" wrapText="1"/>
    </xf>
    <xf numFmtId="0" fontId="0" fillId="2" borderId="1" xfId="0" applyNumberFormat="1" applyFont="1" applyFill="1" applyBorder="1" applyAlignment="1"/>
    <xf numFmtId="49" fontId="0" fillId="2" borderId="8" xfId="0" applyNumberFormat="1" applyFont="1" applyFill="1" applyBorder="1" applyAlignment="1">
      <alignment wrapText="1"/>
    </xf>
    <xf numFmtId="49" fontId="1" fillId="2" borderId="8" xfId="0" applyNumberFormat="1" applyFont="1" applyFill="1" applyBorder="1" applyAlignment="1">
      <alignment wrapText="1"/>
    </xf>
    <xf numFmtId="2" fontId="0" fillId="2" borderId="8" xfId="0" applyNumberFormat="1" applyFont="1" applyFill="1" applyBorder="1" applyAlignment="1">
      <alignment vertical="center" wrapText="1"/>
    </xf>
    <xf numFmtId="0" fontId="1" fillId="2" borderId="8" xfId="0" applyNumberFormat="1" applyFont="1" applyFill="1" applyBorder="1" applyAlignment="1">
      <alignment horizontal="left" wrapText="1"/>
    </xf>
    <xf numFmtId="49" fontId="1" fillId="2" borderId="8" xfId="0" applyNumberFormat="1" applyFont="1" applyFill="1" applyBorder="1" applyAlignment="1">
      <alignment horizontal="left" wrapText="1"/>
    </xf>
    <xf numFmtId="49" fontId="1" fillId="2" borderId="8" xfId="0" applyNumberFormat="1" applyFont="1" applyFill="1" applyBorder="1" applyAlignment="1">
      <alignment horizontal="left" vertical="top" wrapText="1"/>
    </xf>
    <xf numFmtId="49" fontId="0" fillId="2" borderId="8" xfId="0" applyNumberFormat="1" applyFont="1" applyFill="1" applyBorder="1" applyAlignment="1">
      <alignment vertical="top" wrapText="1"/>
    </xf>
    <xf numFmtId="49" fontId="0" fillId="2" borderId="9" xfId="0" applyNumberFormat="1" applyFont="1" applyFill="1" applyBorder="1" applyAlignment="1"/>
    <xf numFmtId="49" fontId="0" fillId="2" borderId="10" xfId="0" applyNumberFormat="1" applyFont="1" applyFill="1" applyBorder="1" applyAlignment="1"/>
    <xf numFmtId="49" fontId="0" fillId="2" borderId="8" xfId="0" applyNumberFormat="1" applyFont="1" applyFill="1" applyBorder="1" applyAlignment="1"/>
    <xf numFmtId="49" fontId="1" fillId="2" borderId="8" xfId="0" applyNumberFormat="1" applyFont="1" applyFill="1" applyBorder="1" applyAlignment="1"/>
    <xf numFmtId="0" fontId="5" fillId="2" borderId="1" xfId="0" applyNumberFormat="1" applyFont="1" applyFill="1" applyBorder="1" applyAlignment="1">
      <alignment horizontal="left" vertical="top"/>
    </xf>
    <xf numFmtId="0" fontId="1" fillId="2" borderId="3"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2" borderId="1" xfId="0" applyNumberFormat="1" applyFont="1" applyFill="1" applyBorder="1" applyAlignment="1">
      <alignment horizontal="left" vertical="top"/>
    </xf>
    <xf numFmtId="10" fontId="1" fillId="2" borderId="8" xfId="0" applyNumberFormat="1" applyFont="1" applyFill="1" applyBorder="1" applyAlignment="1">
      <alignment horizontal="left" wrapText="1"/>
    </xf>
    <xf numFmtId="49" fontId="1" fillId="2" borderId="8" xfId="0" applyNumberFormat="1" applyFont="1" applyFill="1" applyBorder="1" applyAlignment="1">
      <alignment horizontal="center" vertical="center" wrapText="1"/>
    </xf>
    <xf numFmtId="9" fontId="1" fillId="2" borderId="8" xfId="0" applyNumberFormat="1" applyFont="1" applyFill="1" applyBorder="1" applyAlignment="1">
      <alignment horizontal="left" wrapText="1"/>
    </xf>
    <xf numFmtId="49" fontId="1" fillId="2" borderId="8" xfId="0" applyNumberFormat="1" applyFont="1" applyFill="1" applyBorder="1" applyAlignment="1">
      <alignment vertical="top" wrapText="1"/>
    </xf>
    <xf numFmtId="49" fontId="2" fillId="2" borderId="8" xfId="0" applyNumberFormat="1" applyFont="1" applyFill="1" applyBorder="1" applyAlignment="1">
      <alignment wrapText="1"/>
    </xf>
    <xf numFmtId="49" fontId="7" fillId="2" borderId="8" xfId="0" applyNumberFormat="1" applyFont="1" applyFill="1" applyBorder="1" applyAlignment="1">
      <alignment wrapText="1"/>
    </xf>
    <xf numFmtId="9" fontId="0" fillId="2" borderId="8" xfId="0" applyNumberFormat="1" applyFont="1" applyFill="1" applyBorder="1" applyAlignment="1">
      <alignment vertical="top" wrapText="1"/>
    </xf>
    <xf numFmtId="49" fontId="1" fillId="2" borderId="8" xfId="0" applyNumberFormat="1" applyFont="1" applyFill="1" applyBorder="1" applyAlignment="1">
      <alignment horizontal="right" wrapText="1"/>
    </xf>
    <xf numFmtId="0" fontId="8" fillId="2" borderId="1" xfId="0" applyNumberFormat="1" applyFont="1" applyFill="1" applyBorder="1" applyAlignment="1">
      <alignment horizontal="center" vertical="top"/>
    </xf>
    <xf numFmtId="0" fontId="1" fillId="2" borderId="1" xfId="0" applyNumberFormat="1" applyFont="1" applyFill="1" applyBorder="1" applyAlignment="1">
      <alignment horizontal="center" vertical="center" wrapText="1"/>
    </xf>
    <xf numFmtId="49" fontId="9" fillId="2" borderId="8" xfId="0" applyNumberFormat="1" applyFont="1" applyFill="1" applyBorder="1" applyAlignment="1">
      <alignment horizontal="justify" vertical="top" wrapText="1"/>
    </xf>
    <xf numFmtId="49" fontId="1" fillId="2" borderId="8" xfId="0" applyNumberFormat="1" applyFont="1" applyFill="1" applyBorder="1" applyAlignment="1">
      <alignment horizontal="justify" vertical="center" wrapText="1"/>
    </xf>
    <xf numFmtId="49" fontId="1" fillId="2" borderId="8" xfId="0" applyNumberFormat="1" applyFont="1" applyFill="1" applyBorder="1" applyAlignment="1">
      <alignment horizontal="justify" wrapText="1"/>
    </xf>
    <xf numFmtId="0" fontId="1" fillId="2" borderId="8" xfId="0" applyNumberFormat="1" applyFont="1" applyFill="1" applyBorder="1" applyAlignment="1">
      <alignment horizontal="justify" vertical="center" wrapText="1"/>
    </xf>
    <xf numFmtId="49" fontId="1" fillId="2" borderId="8" xfId="0" applyNumberFormat="1" applyFont="1" applyFill="1" applyBorder="1" applyAlignment="1">
      <alignment horizontal="left" vertical="center" wrapText="1"/>
    </xf>
    <xf numFmtId="49" fontId="1" fillId="2" borderId="8" xfId="0" applyNumberFormat="1" applyFont="1" applyFill="1" applyBorder="1" applyAlignment="1">
      <alignment horizontal="justify"/>
    </xf>
    <xf numFmtId="49" fontId="1" fillId="2" borderId="8" xfId="0" applyNumberFormat="1" applyFont="1" applyFill="1" applyBorder="1" applyAlignment="1">
      <alignment horizontal="justify" vertical="center"/>
    </xf>
    <xf numFmtId="49" fontId="1" fillId="2" borderId="8" xfId="0" applyNumberFormat="1" applyFont="1" applyFill="1" applyBorder="1" applyAlignment="1">
      <alignment horizontal="left"/>
    </xf>
    <xf numFmtId="49" fontId="2" fillId="2" borderId="8" xfId="0" applyNumberFormat="1" applyFont="1" applyFill="1" applyBorder="1" applyAlignment="1">
      <alignment horizontal="justify" wrapText="1"/>
    </xf>
    <xf numFmtId="49" fontId="1" fillId="2" borderId="8" xfId="0" applyNumberFormat="1" applyFont="1" applyFill="1" applyBorder="1" applyAlignment="1">
      <alignment horizontal="center" wrapText="1"/>
    </xf>
    <xf numFmtId="49" fontId="11" fillId="2" borderId="8" xfId="0" applyNumberFormat="1" applyFont="1" applyFill="1" applyBorder="1" applyAlignment="1">
      <alignment vertical="top" wrapText="1"/>
    </xf>
    <xf numFmtId="49" fontId="2" fillId="2" borderId="8" xfId="0" applyNumberFormat="1" applyFont="1" applyFill="1" applyBorder="1" applyAlignment="1">
      <alignment horizontal="left" wrapText="1"/>
    </xf>
    <xf numFmtId="49" fontId="2" fillId="2" borderId="8" xfId="0" applyNumberFormat="1" applyFont="1" applyFill="1" applyBorder="1" applyAlignment="1">
      <alignment horizontal="left"/>
    </xf>
    <xf numFmtId="49" fontId="11" fillId="2" borderId="8" xfId="0" applyNumberFormat="1" applyFont="1" applyFill="1" applyBorder="1" applyAlignment="1">
      <alignment horizontal="justify" vertical="center"/>
    </xf>
    <xf numFmtId="49" fontId="2" fillId="2" borderId="8" xfId="0" applyNumberFormat="1" applyFont="1" applyFill="1" applyBorder="1" applyAlignment="1">
      <alignment horizontal="justify"/>
    </xf>
    <xf numFmtId="49" fontId="11" fillId="2" borderId="8" xfId="0" applyNumberFormat="1" applyFont="1" applyFill="1" applyBorder="1" applyAlignment="1">
      <alignment horizontal="justify" wrapText="1"/>
    </xf>
    <xf numFmtId="49" fontId="11" fillId="2" borderId="8" xfId="0" applyNumberFormat="1" applyFont="1" applyFill="1" applyBorder="1" applyAlignment="1">
      <alignment horizontal="left" wrapText="1"/>
    </xf>
    <xf numFmtId="49" fontId="2" fillId="2" borderId="8" xfId="0" applyNumberFormat="1" applyFont="1" applyFill="1" applyBorder="1" applyAlignment="1">
      <alignment horizontal="center" wrapText="1"/>
    </xf>
    <xf numFmtId="49" fontId="7" fillId="2" borderId="8" xfId="0" applyNumberFormat="1" applyFont="1" applyFill="1" applyBorder="1" applyAlignment="1">
      <alignment horizontal="justify"/>
    </xf>
    <xf numFmtId="49" fontId="7" fillId="2" borderId="8" xfId="0" applyNumberFormat="1" applyFont="1" applyFill="1" applyBorder="1" applyAlignment="1">
      <alignment horizontal="justify" wrapText="1"/>
    </xf>
    <xf numFmtId="49" fontId="11" fillId="2" borderId="8" xfId="0" applyNumberFormat="1" applyFont="1" applyFill="1" applyBorder="1" applyAlignment="1">
      <alignment horizontal="justify"/>
    </xf>
    <xf numFmtId="49" fontId="7" fillId="2" borderId="8" xfId="0" applyNumberFormat="1" applyFont="1" applyFill="1" applyBorder="1" applyAlignment="1">
      <alignment horizontal="justify" vertical="center" wrapText="1"/>
    </xf>
    <xf numFmtId="49" fontId="11" fillId="2" borderId="8" xfId="0" applyNumberFormat="1" applyFont="1" applyFill="1" applyBorder="1" applyAlignment="1">
      <alignment wrapText="1"/>
    </xf>
    <xf numFmtId="49" fontId="7" fillId="2" borderId="8" xfId="0" applyNumberFormat="1" applyFont="1" applyFill="1" applyBorder="1" applyAlignment="1">
      <alignment horizontal="left" wrapText="1"/>
    </xf>
    <xf numFmtId="9" fontId="2" fillId="2" borderId="8" xfId="0" applyNumberFormat="1" applyFont="1" applyFill="1" applyBorder="1" applyAlignment="1">
      <alignment horizontal="justify"/>
    </xf>
    <xf numFmtId="49" fontId="2" fillId="2" borderId="8" xfId="0" applyNumberFormat="1" applyFont="1" applyFill="1" applyBorder="1" applyAlignment="1"/>
    <xf numFmtId="49" fontId="13" fillId="2" borderId="8" xfId="0" applyNumberFormat="1" applyFont="1" applyFill="1" applyBorder="1" applyAlignment="1">
      <alignment horizontal="justify" wrapText="1"/>
    </xf>
    <xf numFmtId="49" fontId="13" fillId="2" borderId="8" xfId="0" applyNumberFormat="1" applyFont="1" applyFill="1" applyBorder="1" applyAlignment="1">
      <alignment wrapText="1"/>
    </xf>
    <xf numFmtId="9" fontId="2" fillId="2" borderId="8" xfId="0" applyNumberFormat="1" applyFont="1" applyFill="1" applyBorder="1" applyAlignment="1">
      <alignment horizontal="left" wrapText="1"/>
    </xf>
    <xf numFmtId="49" fontId="13" fillId="2" borderId="8" xfId="0" applyNumberFormat="1" applyFont="1" applyFill="1" applyBorder="1" applyAlignment="1">
      <alignment horizontal="left" wrapText="1"/>
    </xf>
    <xf numFmtId="9" fontId="2" fillId="2" borderId="8" xfId="0" applyNumberFormat="1" applyFont="1" applyFill="1" applyBorder="1" applyAlignment="1">
      <alignment horizontal="justify" wrapText="1"/>
    </xf>
    <xf numFmtId="49" fontId="13" fillId="2" borderId="8" xfId="0" applyNumberFormat="1" applyFont="1" applyFill="1" applyBorder="1" applyAlignment="1">
      <alignment horizontal="justify"/>
    </xf>
    <xf numFmtId="49" fontId="16" fillId="2" borderId="8" xfId="0" applyNumberFormat="1" applyFont="1" applyFill="1" applyBorder="1" applyAlignment="1">
      <alignment wrapText="1"/>
    </xf>
    <xf numFmtId="10" fontId="2" fillId="2" borderId="8" xfId="0" applyNumberFormat="1" applyFont="1" applyFill="1" applyBorder="1" applyAlignment="1">
      <alignment horizontal="left" wrapText="1"/>
    </xf>
    <xf numFmtId="49" fontId="2" fillId="2" borderId="11" xfId="0" applyNumberFormat="1" applyFont="1" applyFill="1" applyBorder="1" applyAlignment="1">
      <alignment wrapText="1"/>
    </xf>
    <xf numFmtId="49" fontId="2" fillId="2" borderId="12" xfId="0" applyNumberFormat="1" applyFont="1" applyFill="1" applyBorder="1" applyAlignment="1">
      <alignment wrapText="1"/>
    </xf>
    <xf numFmtId="49" fontId="2" fillId="2" borderId="13" xfId="0" applyNumberFormat="1" applyFont="1" applyFill="1" applyBorder="1" applyAlignment="1">
      <alignment wrapText="1"/>
    </xf>
    <xf numFmtId="49" fontId="16" fillId="2" borderId="8" xfId="0" applyNumberFormat="1" applyFont="1" applyFill="1" applyBorder="1" applyAlignment="1">
      <alignment horizontal="justify" wrapText="1"/>
    </xf>
    <xf numFmtId="49" fontId="16" fillId="2" borderId="8" xfId="0" applyNumberFormat="1" applyFont="1" applyFill="1" applyBorder="1" applyAlignment="1">
      <alignment horizontal="left" wrapText="1"/>
    </xf>
    <xf numFmtId="49" fontId="13" fillId="2" borderId="8" xfId="0" applyNumberFormat="1" applyFont="1" applyFill="1" applyBorder="1" applyAlignment="1">
      <alignment vertical="center" wrapText="1"/>
    </xf>
    <xf numFmtId="0" fontId="2" fillId="2" borderId="8" xfId="0" applyFont="1" applyFill="1" applyBorder="1" applyAlignment="1">
      <alignment horizontal="justify" wrapText="1"/>
    </xf>
    <xf numFmtId="49" fontId="17" fillId="2" borderId="8" xfId="0" applyNumberFormat="1" applyFont="1" applyFill="1" applyBorder="1" applyAlignment="1">
      <alignment wrapText="1"/>
    </xf>
    <xf numFmtId="49" fontId="17" fillId="2" borderId="8" xfId="0" applyNumberFormat="1" applyFont="1" applyFill="1" applyBorder="1" applyAlignment="1">
      <alignment horizontal="justify" wrapText="1"/>
    </xf>
    <xf numFmtId="10" fontId="2" fillId="2" borderId="8" xfId="0" applyNumberFormat="1" applyFont="1" applyFill="1" applyBorder="1" applyAlignment="1">
      <alignment horizontal="justify" wrapText="1"/>
    </xf>
    <xf numFmtId="9" fontId="11" fillId="2" borderId="8" xfId="0" applyNumberFormat="1" applyFont="1" applyFill="1" applyBorder="1" applyAlignment="1">
      <alignment horizontal="left" wrapText="1"/>
    </xf>
    <xf numFmtId="9" fontId="7" fillId="2" borderId="8" xfId="0" applyNumberFormat="1" applyFont="1" applyFill="1" applyBorder="1" applyAlignment="1">
      <alignment horizontal="justify" wrapText="1"/>
    </xf>
    <xf numFmtId="164" fontId="2" fillId="2" borderId="8" xfId="0" applyNumberFormat="1" applyFont="1" applyFill="1" applyBorder="1" applyAlignment="1">
      <alignment horizontal="left" wrapText="1"/>
    </xf>
    <xf numFmtId="49" fontId="18" fillId="2" borderId="8" xfId="0" applyNumberFormat="1" applyFont="1" applyFill="1" applyBorder="1" applyAlignment="1">
      <alignment horizontal="justify" wrapText="1"/>
    </xf>
    <xf numFmtId="49" fontId="17" fillId="2" borderId="8" xfId="0" applyNumberFormat="1" applyFont="1" applyFill="1" applyBorder="1" applyAlignment="1">
      <alignment horizontal="left" wrapText="1"/>
    </xf>
    <xf numFmtId="0" fontId="13" fillId="2" borderId="8" xfId="0" applyNumberFormat="1" applyFont="1" applyFill="1" applyBorder="1" applyAlignment="1">
      <alignment horizontal="left" wrapText="1"/>
    </xf>
    <xf numFmtId="49" fontId="7" fillId="2" borderId="8" xfId="0" applyNumberFormat="1" applyFont="1" applyFill="1" applyBorder="1" applyAlignment="1">
      <alignment horizontal="justify" vertical="center"/>
    </xf>
    <xf numFmtId="49" fontId="11" fillId="2" borderId="8" xfId="0" applyNumberFormat="1" applyFont="1" applyFill="1" applyBorder="1" applyAlignment="1">
      <alignment horizontal="justify" vertical="center" wrapText="1"/>
    </xf>
    <xf numFmtId="49" fontId="2" fillId="2" borderId="8" xfId="0" applyNumberFormat="1" applyFont="1" applyFill="1" applyBorder="1" applyAlignment="1">
      <alignment horizontal="justify" vertical="top" wrapText="1"/>
    </xf>
    <xf numFmtId="0" fontId="2" fillId="2" borderId="8" xfId="0" applyFont="1" applyFill="1" applyBorder="1" applyAlignment="1">
      <alignment horizontal="left" wrapText="1"/>
    </xf>
    <xf numFmtId="49" fontId="0" fillId="2" borderId="14" xfId="0" applyNumberFormat="1" applyFont="1" applyFill="1" applyBorder="1" applyAlignment="1"/>
    <xf numFmtId="164" fontId="2" fillId="2" borderId="8" xfId="0" applyNumberFormat="1" applyFont="1" applyFill="1" applyBorder="1" applyAlignment="1">
      <alignment horizontal="justify" wrapText="1"/>
    </xf>
    <xf numFmtId="49" fontId="0" fillId="2" borderId="11" xfId="0" applyNumberFormat="1" applyFont="1" applyFill="1" applyBorder="1" applyAlignment="1"/>
    <xf numFmtId="49" fontId="0" fillId="2" borderId="13" xfId="0" applyNumberFormat="1" applyFont="1" applyFill="1" applyBorder="1" applyAlignment="1"/>
    <xf numFmtId="9" fontId="1" fillId="2" borderId="8" xfId="0" applyNumberFormat="1" applyFont="1" applyFill="1" applyBorder="1" applyAlignment="1">
      <alignment horizontal="justify" wrapText="1"/>
    </xf>
    <xf numFmtId="49" fontId="0" fillId="2" borderId="15" xfId="0" applyNumberFormat="1" applyFont="1" applyFill="1" applyBorder="1" applyAlignment="1"/>
    <xf numFmtId="0" fontId="2" fillId="2" borderId="8" xfId="0" applyNumberFormat="1" applyFont="1" applyFill="1" applyBorder="1" applyAlignment="1">
      <alignment horizontal="justify" wrapText="1"/>
    </xf>
    <xf numFmtId="49" fontId="2" fillId="2" borderId="8" xfId="0" applyNumberFormat="1" applyFont="1" applyFill="1" applyBorder="1" applyAlignment="1">
      <alignment horizontal="justify" vertical="center"/>
    </xf>
    <xf numFmtId="49" fontId="2" fillId="2" borderId="8" xfId="0" applyNumberFormat="1" applyFont="1" applyFill="1" applyBorder="1" applyAlignment="1">
      <alignment horizontal="justify" vertical="center" wrapText="1"/>
    </xf>
    <xf numFmtId="49" fontId="18" fillId="2" borderId="8" xfId="0" applyNumberFormat="1" applyFont="1" applyFill="1" applyBorder="1" applyAlignment="1"/>
    <xf numFmtId="0" fontId="2" fillId="2" borderId="8" xfId="0" applyNumberFormat="1" applyFont="1" applyFill="1" applyBorder="1" applyAlignment="1">
      <alignment wrapText="1"/>
    </xf>
    <xf numFmtId="49" fontId="2" fillId="2" borderId="8" xfId="0" applyNumberFormat="1" applyFont="1" applyFill="1" applyBorder="1" applyAlignment="1">
      <alignment horizontal="left" vertical="center" wrapText="1"/>
    </xf>
    <xf numFmtId="49" fontId="2" fillId="2" borderId="10" xfId="0" applyNumberFormat="1" applyFont="1" applyFill="1" applyBorder="1" applyAlignment="1">
      <alignment wrapText="1"/>
    </xf>
    <xf numFmtId="49" fontId="7" fillId="2" borderId="8" xfId="0" applyNumberFormat="1" applyFont="1" applyFill="1" applyBorder="1" applyAlignment="1">
      <alignment vertical="top" wrapText="1"/>
    </xf>
    <xf numFmtId="49" fontId="2" fillId="2" borderId="8" xfId="0" applyNumberFormat="1" applyFont="1" applyFill="1" applyBorder="1" applyAlignment="1">
      <alignment vertical="top" wrapText="1"/>
    </xf>
    <xf numFmtId="0" fontId="2" fillId="2" borderId="8" xfId="0" applyNumberFormat="1" applyFont="1" applyFill="1" applyBorder="1" applyAlignment="1">
      <alignment horizontal="left" wrapText="1"/>
    </xf>
    <xf numFmtId="49" fontId="21" fillId="2" borderId="8" xfId="0" applyNumberFormat="1" applyFont="1" applyFill="1" applyBorder="1" applyAlignment="1"/>
    <xf numFmtId="166" fontId="2" fillId="2" borderId="8" xfId="0" applyNumberFormat="1" applyFont="1" applyFill="1" applyBorder="1" applyAlignment="1">
      <alignment horizontal="left" wrapText="1"/>
    </xf>
    <xf numFmtId="49" fontId="2" fillId="2" borderId="16" xfId="0" applyNumberFormat="1" applyFont="1" applyFill="1" applyBorder="1" applyAlignment="1">
      <alignment horizontal="left" wrapText="1"/>
    </xf>
    <xf numFmtId="49" fontId="11" fillId="2" borderId="8" xfId="0" applyNumberFormat="1" applyFont="1" applyFill="1" applyBorder="1" applyAlignment="1">
      <alignment horizontal="left" wrapText="1"/>
    </xf>
    <xf numFmtId="49" fontId="2" fillId="2" borderId="8" xfId="0" applyNumberFormat="1" applyFont="1" applyFill="1" applyBorder="1" applyAlignment="1">
      <alignment wrapText="1"/>
    </xf>
    <xf numFmtId="0" fontId="2" fillId="2" borderId="8" xfId="0" applyFont="1" applyFill="1" applyBorder="1" applyAlignment="1">
      <alignment wrapText="1"/>
    </xf>
    <xf numFmtId="49" fontId="2" fillId="2" borderId="8" xfId="0" applyNumberFormat="1" applyFont="1" applyFill="1" applyBorder="1" applyAlignment="1">
      <alignment horizontal="left" wrapText="1"/>
    </xf>
    <xf numFmtId="0" fontId="2" fillId="2" borderId="8" xfId="0" applyFont="1" applyFill="1" applyBorder="1" applyAlignment="1">
      <alignment horizontal="left" wrapText="1"/>
    </xf>
  </cellXfs>
  <cellStyles count="1">
    <cellStyle name="Обычный"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FF99"/>
      <rgbColor rgb="FFFF0000"/>
      <rgbColor rgb="FFDD080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rlz.com.ua/ibp/ddsite.nsf/all/shlz1?opendocument&amp;stype=E89C602FB4BD7AFBC22580CA00327C94" TargetMode="External"/><Relationship Id="rId13" Type="http://schemas.openxmlformats.org/officeDocument/2006/relationships/hyperlink" Target="http://www.drlz.com.ua/ibp/ddsite.nsf/all/shlz1?opendocument&amp;stype=25BC855C60525CF9C2258401003FEADD" TargetMode="External"/><Relationship Id="rId18" Type="http://schemas.openxmlformats.org/officeDocument/2006/relationships/hyperlink" Target="http://www.drlz.kiev.ua/ibp/ddsite.nsf/all/shlz1?opendocument&amp;stype=A9DAC98C1D18E259C2257DB8002F7F12" TargetMode="External"/><Relationship Id="rId26" Type="http://schemas.openxmlformats.org/officeDocument/2006/relationships/hyperlink" Target="http://www.drlz.com.ua/ibp/ddsite.nsf/all/shlz1?opendocument&amp;stype=4D00735D2DBA9D2CC22584410032921D" TargetMode="External"/><Relationship Id="rId3" Type="http://schemas.openxmlformats.org/officeDocument/2006/relationships/hyperlink" Target="http://www.drlz.com.ua/ibp/ddsite.nsf/all/shlz1?opendocument&amp;stype=C4D23C0ED5BD2969C2258035002D34B4" TargetMode="External"/><Relationship Id="rId21" Type="http://schemas.openxmlformats.org/officeDocument/2006/relationships/hyperlink" Target="http://www.drlz.com.ua/ibp/ddsite.nsf/all/shlz1?opendocument&amp;stype=4D00735D2DBA9D2CC22584410032921D" TargetMode="External"/><Relationship Id="rId7" Type="http://schemas.openxmlformats.org/officeDocument/2006/relationships/hyperlink" Target="http://www.drlz.com.ua/ibp/ddsite.nsf/all/shlz1?opendocument&amp;stype=E89C602FB4BD7AFBC22580CA00327C94" TargetMode="External"/><Relationship Id="rId12" Type="http://schemas.openxmlformats.org/officeDocument/2006/relationships/hyperlink" Target="http://www.drlz.com.ua/ibp/ddsite.nsf/all/shlz1?opendocument&amp;stype=25BC855C60525CF9C2258401003FEADD" TargetMode="External"/><Relationship Id="rId17" Type="http://schemas.openxmlformats.org/officeDocument/2006/relationships/hyperlink" Target="http://www.drlz.kiev.ua/ibp/ddsite.nsf/all/shlz1?opendocument&amp;stype=A9DAC98C1D18E259C2257DB8002F7F12" TargetMode="External"/><Relationship Id="rId25" Type="http://schemas.openxmlformats.org/officeDocument/2006/relationships/hyperlink" Target="http://www.drlz.com.ua/ibp/ddsite.nsf/all/shlz1?opendocument&amp;stype=4D00735D2DBA9D2CC22584410032921D" TargetMode="External"/><Relationship Id="rId2" Type="http://schemas.openxmlformats.org/officeDocument/2006/relationships/hyperlink" Target="http://www.drlz.kiev.ua/ibp/ddsite.nsf/all/shlz1?opendocument&amp;stype=A9DAC98C1D18E259C2257DB8002F7F12" TargetMode="External"/><Relationship Id="rId16" Type="http://schemas.openxmlformats.org/officeDocument/2006/relationships/hyperlink" Target="http://www.drlz.com.ua/ibp/ddsite.nsf/all/shlz1?opendocument&amp;stype=25BC855C60525CF9C2258401003FEADD" TargetMode="External"/><Relationship Id="rId20" Type="http://schemas.openxmlformats.org/officeDocument/2006/relationships/hyperlink" Target="http://www.drlz.com.ua/ibp/ddsite.nsf/all/shlz1?opendocument&amp;stype=4D00735D2DBA9D2CC22584410032921D" TargetMode="External"/><Relationship Id="rId29" Type="http://schemas.openxmlformats.org/officeDocument/2006/relationships/hyperlink" Target="http://www.drlz.com.ua/ibp/ddsite.nsf/all/shlz1?opendocument&amp;stype=4D00735D2DBA9D2CC22584410032921D" TargetMode="External"/><Relationship Id="rId1" Type="http://schemas.openxmlformats.org/officeDocument/2006/relationships/hyperlink" Target="http://www.drlz.kiev.ua/ibp/ddsite.nsf/all/shlz1?opendocument&amp;stype=A9DAC98C1D18E259C2257DB8002F7F12" TargetMode="External"/><Relationship Id="rId6" Type="http://schemas.openxmlformats.org/officeDocument/2006/relationships/hyperlink" Target="http://www.drlz.com.ua/ibp/ddsite.nsf/all/shlz1?opendocument&amp;stype=CF494C3A4930BADDC2258068002F8AC9" TargetMode="External"/><Relationship Id="rId11" Type="http://schemas.openxmlformats.org/officeDocument/2006/relationships/hyperlink" Target="http://www.drlz.com.ua/ibp/ddsite.nsf/all/shlz1?opendocument&amp;stype=E89C602FB4BD7AFBC22580CA00327C94" TargetMode="External"/><Relationship Id="rId24" Type="http://schemas.openxmlformats.org/officeDocument/2006/relationships/hyperlink" Target="http://www.drlz.com.ua/ibp/ddsite.nsf/all/shlz1?opendocument&amp;stype=4D00735D2DBA9D2CC22584410032921D" TargetMode="External"/><Relationship Id="rId5" Type="http://schemas.openxmlformats.org/officeDocument/2006/relationships/hyperlink" Target="http://www.drlz.com.ua/ibp/ddsite.nsf/all/shlz1?opendocument&amp;stype=CF494C3A4930BADDC2258068002F8AC9" TargetMode="External"/><Relationship Id="rId15" Type="http://schemas.openxmlformats.org/officeDocument/2006/relationships/hyperlink" Target="http://www.drlz.com.ua/ibp/ddsite.nsf/all/shlz1?opendocument&amp;stype=C4D23C0ED5BD2969C2258035002D34B4" TargetMode="External"/><Relationship Id="rId23" Type="http://schemas.openxmlformats.org/officeDocument/2006/relationships/hyperlink" Target="http://www.drlz.com.ua/ibp/ddsite.nsf/all/shlz1?opendocument&amp;stype=E89C602FB4BD7AFBC22580CA00327C94" TargetMode="External"/><Relationship Id="rId28" Type="http://schemas.openxmlformats.org/officeDocument/2006/relationships/hyperlink" Target="http://www.drlz.com.ua/ibp/ddsite.nsf/all/shlz1?opendocument&amp;stype=4D00735D2DBA9D2CC22584410032921D" TargetMode="External"/><Relationship Id="rId10" Type="http://schemas.openxmlformats.org/officeDocument/2006/relationships/hyperlink" Target="http://www.drlz.com.ua/ibp/ddsite.nsf/all/shlz1?opendocument&amp;stype=E89C602FB4BD7AFBC22580CA00327C94" TargetMode="External"/><Relationship Id="rId19" Type="http://schemas.openxmlformats.org/officeDocument/2006/relationships/hyperlink" Target="http://www.drlz.kiev.ua/ibp/ddsite.nsf/all/shlz1?opendocument&amp;stype=A9DAC98C1D18E259C2257DB8002F7F12" TargetMode="External"/><Relationship Id="rId4" Type="http://schemas.openxmlformats.org/officeDocument/2006/relationships/hyperlink" Target="http://www.drlz.com.ua/ibp/ddsite.nsf/all/shlz1?opendocument&amp;stype=C4D23C0ED5BD2969C2258035002D34B4" TargetMode="External"/><Relationship Id="rId9" Type="http://schemas.openxmlformats.org/officeDocument/2006/relationships/hyperlink" Target="http://www.drlz.com.ua/ibp/ddsite.nsf/all/shlz1?opendocument&amp;stype=3C3237EB9D4B2A97C225813E0039BDEB" TargetMode="External"/><Relationship Id="rId14" Type="http://schemas.openxmlformats.org/officeDocument/2006/relationships/hyperlink" Target="http://www.drlz.com.ua/ibp/ddsite.nsf/all/shlz1?opendocument&amp;stype=C4D23C0ED5BD2969C2258035002D34B4" TargetMode="External"/><Relationship Id="rId22" Type="http://schemas.openxmlformats.org/officeDocument/2006/relationships/hyperlink" Target="http://www.drlz.com.ua/ibp/ddsite.nsf/all/shlz1?opendocument&amp;stype=A2AD55096D318469C22584110044C912" TargetMode="External"/><Relationship Id="rId27" Type="http://schemas.openxmlformats.org/officeDocument/2006/relationships/hyperlink" Target="http://www.drlz.com.ua/ibp/ddsite.nsf/all/shlz1?opendocument&amp;stype=4D00735D2DBA9D2CC2258441003292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07"/>
  <sheetViews>
    <sheetView tabSelected="1" defaultGridColor="0" colorId="9" workbookViewId="0">
      <selection activeCell="I21" sqref="I21"/>
    </sheetView>
  </sheetViews>
  <sheetFormatPr defaultColWidth="9.21875" defaultRowHeight="13.2" customHeight="1" x14ac:dyDescent="0.25"/>
  <cols>
    <col min="1" max="1" width="21.6640625" style="2" customWidth="1"/>
    <col min="2" max="2" width="22.44140625" style="3" customWidth="1"/>
    <col min="3" max="4" width="19.44140625" style="2" customWidth="1"/>
    <col min="5" max="5" width="35.21875" style="2" customWidth="1"/>
    <col min="6" max="6" width="23.88671875" style="2" customWidth="1"/>
    <col min="7" max="7" width="21.21875" style="4" customWidth="1"/>
    <col min="8" max="8" width="17.33203125" style="5" customWidth="1"/>
    <col min="9" max="9" width="19.77734375" style="6" customWidth="1"/>
    <col min="10" max="10" width="7.88671875" style="2" customWidth="1"/>
    <col min="11" max="252" width="9.21875" style="2" customWidth="1"/>
    <col min="253" max="253" width="9.21875" style="1" customWidth="1"/>
    <col min="254" max="16384" width="9.21875" style="1"/>
  </cols>
  <sheetData>
    <row r="1" spans="1:252" s="7" customFormat="1" ht="135.75" customHeight="1" x14ac:dyDescent="0.25">
      <c r="A1" s="8" t="s">
        <v>0</v>
      </c>
      <c r="B1" s="9" t="s">
        <v>1</v>
      </c>
      <c r="C1" s="9" t="s">
        <v>2</v>
      </c>
      <c r="D1" s="9" t="s">
        <v>3</v>
      </c>
      <c r="E1" s="9" t="s">
        <v>4</v>
      </c>
      <c r="F1" s="9" t="s">
        <v>5</v>
      </c>
      <c r="G1" s="10" t="s">
        <v>6</v>
      </c>
      <c r="H1" s="10" t="s">
        <v>7</v>
      </c>
      <c r="I1" s="11" t="s">
        <v>8</v>
      </c>
    </row>
    <row r="2" spans="1:252" s="12" customFormat="1" ht="18.75" customHeight="1" x14ac:dyDescent="0.25">
      <c r="A2" s="13">
        <v>1</v>
      </c>
      <c r="B2" s="13">
        <v>2</v>
      </c>
      <c r="C2" s="13">
        <v>3</v>
      </c>
      <c r="D2" s="13">
        <v>4</v>
      </c>
      <c r="E2" s="13">
        <v>5</v>
      </c>
      <c r="F2" s="13">
        <v>6</v>
      </c>
      <c r="G2" s="14">
        <v>7</v>
      </c>
      <c r="H2" s="14">
        <v>8</v>
      </c>
      <c r="I2" s="15">
        <v>10</v>
      </c>
      <c r="IR2" s="16">
        <f>SUM(A2:IQ2)</f>
        <v>46</v>
      </c>
    </row>
    <row r="3" spans="1:252" s="12" customFormat="1" ht="112.5" customHeight="1" x14ac:dyDescent="0.25">
      <c r="A3" s="17" t="s">
        <v>9</v>
      </c>
      <c r="B3" s="17" t="s">
        <v>10</v>
      </c>
      <c r="C3" s="17" t="s">
        <v>11</v>
      </c>
      <c r="D3" s="17" t="s">
        <v>12</v>
      </c>
      <c r="E3" s="17" t="s">
        <v>13</v>
      </c>
      <c r="F3" s="17" t="s">
        <v>14</v>
      </c>
      <c r="G3" s="18" t="s">
        <v>15</v>
      </c>
      <c r="H3" s="18" t="s">
        <v>16</v>
      </c>
      <c r="I3" s="19" t="s">
        <v>19265</v>
      </c>
    </row>
    <row r="4" spans="1:252" s="12" customFormat="1" ht="24.6" customHeight="1" x14ac:dyDescent="0.25">
      <c r="A4" s="17" t="s">
        <v>17</v>
      </c>
      <c r="B4" s="17" t="s">
        <v>18</v>
      </c>
      <c r="C4" s="17" t="s">
        <v>19</v>
      </c>
      <c r="D4" s="17" t="s">
        <v>20</v>
      </c>
      <c r="E4" s="17" t="s">
        <v>21</v>
      </c>
      <c r="F4" s="17" t="s">
        <v>22</v>
      </c>
      <c r="G4" s="18" t="s">
        <v>23</v>
      </c>
      <c r="H4" s="18" t="s">
        <v>24</v>
      </c>
      <c r="I4" s="19" t="s">
        <v>19265</v>
      </c>
    </row>
    <row r="5" spans="1:252" s="12" customFormat="1" ht="24.6" customHeight="1" x14ac:dyDescent="0.25">
      <c r="A5" s="17" t="s">
        <v>17</v>
      </c>
      <c r="B5" s="17" t="s">
        <v>18</v>
      </c>
      <c r="C5" s="17" t="s">
        <v>19</v>
      </c>
      <c r="D5" s="17" t="s">
        <v>25</v>
      </c>
      <c r="E5" s="17" t="s">
        <v>26</v>
      </c>
      <c r="F5" s="17" t="s">
        <v>22</v>
      </c>
      <c r="G5" s="18" t="s">
        <v>23</v>
      </c>
      <c r="H5" s="18" t="s">
        <v>24</v>
      </c>
      <c r="I5" s="19" t="s">
        <v>19265</v>
      </c>
    </row>
    <row r="6" spans="1:252" s="12" customFormat="1" ht="24.6" customHeight="1" x14ac:dyDescent="0.25">
      <c r="A6" s="17" t="s">
        <v>17</v>
      </c>
      <c r="B6" s="17" t="s">
        <v>18</v>
      </c>
      <c r="C6" s="17" t="s">
        <v>19</v>
      </c>
      <c r="D6" s="20">
        <v>150</v>
      </c>
      <c r="E6" s="17" t="s">
        <v>21</v>
      </c>
      <c r="F6" s="17" t="s">
        <v>22</v>
      </c>
      <c r="G6" s="18" t="s">
        <v>23</v>
      </c>
      <c r="H6" s="18" t="s">
        <v>24</v>
      </c>
      <c r="I6" s="19" t="s">
        <v>19265</v>
      </c>
    </row>
    <row r="7" spans="1:252" s="12" customFormat="1" ht="35.549999999999997" customHeight="1" x14ac:dyDescent="0.25">
      <c r="A7" s="17" t="s">
        <v>27</v>
      </c>
      <c r="B7" s="17" t="s">
        <v>28</v>
      </c>
      <c r="C7" s="17" t="s">
        <v>29</v>
      </c>
      <c r="D7" s="17" t="s">
        <v>30</v>
      </c>
      <c r="E7" s="17" t="s">
        <v>31</v>
      </c>
      <c r="F7" s="17" t="s">
        <v>32</v>
      </c>
      <c r="G7" s="18" t="s">
        <v>33</v>
      </c>
      <c r="H7" s="18" t="s">
        <v>34</v>
      </c>
      <c r="I7" s="19" t="s">
        <v>19265</v>
      </c>
    </row>
    <row r="8" spans="1:252" s="12" customFormat="1" ht="24.6" customHeight="1" x14ac:dyDescent="0.25">
      <c r="A8" s="17" t="s">
        <v>17</v>
      </c>
      <c r="B8" s="17" t="s">
        <v>35</v>
      </c>
      <c r="C8" s="17" t="s">
        <v>36</v>
      </c>
      <c r="D8" s="17" t="s">
        <v>20</v>
      </c>
      <c r="E8" s="21" t="s">
        <v>26</v>
      </c>
      <c r="F8" s="17" t="s">
        <v>37</v>
      </c>
      <c r="G8" s="18" t="s">
        <v>23</v>
      </c>
      <c r="H8" s="18" t="s">
        <v>24</v>
      </c>
      <c r="I8" s="19" t="s">
        <v>19265</v>
      </c>
    </row>
    <row r="9" spans="1:252" s="12" customFormat="1" ht="46.5" customHeight="1" x14ac:dyDescent="0.25">
      <c r="A9" s="22" t="s">
        <v>38</v>
      </c>
      <c r="B9" s="22" t="s">
        <v>39</v>
      </c>
      <c r="C9" s="22" t="s">
        <v>40</v>
      </c>
      <c r="D9" s="22" t="s">
        <v>41</v>
      </c>
      <c r="E9" s="22" t="s">
        <v>42</v>
      </c>
      <c r="F9" s="22" t="s">
        <v>43</v>
      </c>
      <c r="G9" s="23" t="s">
        <v>44</v>
      </c>
      <c r="H9" s="23" t="s">
        <v>45</v>
      </c>
      <c r="I9" s="19" t="s">
        <v>19265</v>
      </c>
    </row>
    <row r="10" spans="1:252" s="12" customFormat="1" ht="35.549999999999997" customHeight="1" x14ac:dyDescent="0.25">
      <c r="A10" s="17" t="s">
        <v>46</v>
      </c>
      <c r="B10" s="17" t="s">
        <v>47</v>
      </c>
      <c r="C10" s="17" t="s">
        <v>48</v>
      </c>
      <c r="D10" s="17" t="s">
        <v>49</v>
      </c>
      <c r="E10" s="17" t="s">
        <v>50</v>
      </c>
      <c r="F10" s="17" t="s">
        <v>51</v>
      </c>
      <c r="G10" s="18" t="s">
        <v>52</v>
      </c>
      <c r="H10" s="18" t="s">
        <v>53</v>
      </c>
      <c r="I10" s="19" t="s">
        <v>19265</v>
      </c>
    </row>
    <row r="11" spans="1:252" s="12" customFormat="1" ht="24.6" customHeight="1" x14ac:dyDescent="0.25">
      <c r="A11" s="17" t="s">
        <v>54</v>
      </c>
      <c r="B11" s="17" t="s">
        <v>55</v>
      </c>
      <c r="C11" s="17" t="s">
        <v>56</v>
      </c>
      <c r="D11" s="17" t="s">
        <v>57</v>
      </c>
      <c r="E11" s="17" t="s">
        <v>58</v>
      </c>
      <c r="F11" s="17" t="s">
        <v>59</v>
      </c>
      <c r="G11" s="18" t="s">
        <v>60</v>
      </c>
      <c r="H11" s="18" t="s">
        <v>61</v>
      </c>
      <c r="I11" s="19" t="s">
        <v>19265</v>
      </c>
    </row>
    <row r="12" spans="1:252" s="12" customFormat="1" ht="24.6" customHeight="1" x14ac:dyDescent="0.25">
      <c r="A12" s="17" t="s">
        <v>62</v>
      </c>
      <c r="B12" s="17" t="s">
        <v>63</v>
      </c>
      <c r="C12" s="17" t="s">
        <v>64</v>
      </c>
      <c r="D12" s="17" t="s">
        <v>65</v>
      </c>
      <c r="E12" s="17" t="s">
        <v>66</v>
      </c>
      <c r="F12" s="17" t="s">
        <v>67</v>
      </c>
      <c r="G12" s="18" t="s">
        <v>68</v>
      </c>
      <c r="H12" s="17" t="s">
        <v>69</v>
      </c>
      <c r="I12" s="19" t="s">
        <v>19265</v>
      </c>
    </row>
    <row r="13" spans="1:252" s="12" customFormat="1" ht="24.6" customHeight="1" x14ac:dyDescent="0.25">
      <c r="A13" s="17" t="s">
        <v>62</v>
      </c>
      <c r="B13" s="17" t="s">
        <v>63</v>
      </c>
      <c r="C13" s="17" t="s">
        <v>64</v>
      </c>
      <c r="D13" s="17" t="s">
        <v>70</v>
      </c>
      <c r="E13" s="17" t="s">
        <v>66</v>
      </c>
      <c r="F13" s="17" t="s">
        <v>67</v>
      </c>
      <c r="G13" s="18" t="s">
        <v>68</v>
      </c>
      <c r="H13" s="17" t="s">
        <v>71</v>
      </c>
      <c r="I13" s="19" t="s">
        <v>19265</v>
      </c>
    </row>
    <row r="14" spans="1:252" s="12" customFormat="1" ht="24.6" customHeight="1" x14ac:dyDescent="0.25">
      <c r="A14" s="17" t="s">
        <v>62</v>
      </c>
      <c r="B14" s="17" t="s">
        <v>63</v>
      </c>
      <c r="C14" s="17" t="s">
        <v>72</v>
      </c>
      <c r="D14" s="17" t="s">
        <v>73</v>
      </c>
      <c r="E14" s="17" t="s">
        <v>74</v>
      </c>
      <c r="F14" s="17" t="s">
        <v>67</v>
      </c>
      <c r="G14" s="18" t="s">
        <v>68</v>
      </c>
      <c r="H14" s="17" t="s">
        <v>75</v>
      </c>
      <c r="I14" s="19" t="s">
        <v>19265</v>
      </c>
    </row>
    <row r="15" spans="1:252" s="12" customFormat="1" ht="24.6" customHeight="1" x14ac:dyDescent="0.25">
      <c r="A15" s="21" t="s">
        <v>76</v>
      </c>
      <c r="B15" s="21" t="s">
        <v>77</v>
      </c>
      <c r="C15" s="21" t="s">
        <v>78</v>
      </c>
      <c r="D15" s="21" t="s">
        <v>79</v>
      </c>
      <c r="E15" s="21" t="s">
        <v>80</v>
      </c>
      <c r="F15" s="21" t="s">
        <v>81</v>
      </c>
      <c r="G15" s="17" t="s">
        <v>82</v>
      </c>
      <c r="H15" s="17" t="s">
        <v>83</v>
      </c>
      <c r="I15" s="19" t="s">
        <v>19265</v>
      </c>
    </row>
    <row r="16" spans="1:252" s="12" customFormat="1" ht="189.6" customHeight="1" x14ac:dyDescent="0.25">
      <c r="A16" s="21" t="s">
        <v>84</v>
      </c>
      <c r="B16" s="24" t="s">
        <v>85</v>
      </c>
      <c r="C16" s="25" t="s">
        <v>86</v>
      </c>
      <c r="D16" s="21" t="s">
        <v>87</v>
      </c>
      <c r="E16" s="26" t="s">
        <v>88</v>
      </c>
      <c r="F16" s="26" t="s">
        <v>89</v>
      </c>
      <c r="G16" s="26" t="s">
        <v>90</v>
      </c>
      <c r="H16" s="26" t="s">
        <v>91</v>
      </c>
      <c r="I16" s="19" t="s">
        <v>19265</v>
      </c>
    </row>
    <row r="17" spans="1:9" s="12" customFormat="1" ht="68.55" customHeight="1" x14ac:dyDescent="0.25">
      <c r="A17" s="17" t="s">
        <v>92</v>
      </c>
      <c r="B17" s="17" t="s">
        <v>93</v>
      </c>
      <c r="C17" s="17" t="s">
        <v>94</v>
      </c>
      <c r="D17" s="17" t="s">
        <v>95</v>
      </c>
      <c r="E17" s="17" t="s">
        <v>96</v>
      </c>
      <c r="F17" s="17" t="s">
        <v>97</v>
      </c>
      <c r="G17" s="18" t="s">
        <v>98</v>
      </c>
      <c r="H17" s="18" t="s">
        <v>99</v>
      </c>
      <c r="I17" s="19" t="s">
        <v>19265</v>
      </c>
    </row>
    <row r="18" spans="1:9" s="12" customFormat="1" ht="101.55" customHeight="1" x14ac:dyDescent="0.25">
      <c r="A18" s="21" t="s">
        <v>100</v>
      </c>
      <c r="B18" s="21" t="s">
        <v>101</v>
      </c>
      <c r="C18" s="21" t="s">
        <v>102</v>
      </c>
      <c r="D18" s="21" t="s">
        <v>103</v>
      </c>
      <c r="E18" s="21" t="s">
        <v>104</v>
      </c>
      <c r="F18" s="21" t="s">
        <v>105</v>
      </c>
      <c r="G18" s="26" t="s">
        <v>106</v>
      </c>
      <c r="H18" s="17" t="s">
        <v>107</v>
      </c>
      <c r="I18" s="19" t="s">
        <v>19265</v>
      </c>
    </row>
    <row r="19" spans="1:9" s="12" customFormat="1" ht="68.55" customHeight="1" x14ac:dyDescent="0.25">
      <c r="A19" s="17" t="s">
        <v>108</v>
      </c>
      <c r="B19" s="17" t="s">
        <v>109</v>
      </c>
      <c r="C19" s="17" t="s">
        <v>102</v>
      </c>
      <c r="D19" s="17" t="s">
        <v>110</v>
      </c>
      <c r="E19" s="17" t="s">
        <v>111</v>
      </c>
      <c r="F19" s="17" t="s">
        <v>112</v>
      </c>
      <c r="G19" s="18" t="s">
        <v>113</v>
      </c>
      <c r="H19" s="18" t="s">
        <v>114</v>
      </c>
      <c r="I19" s="19" t="s">
        <v>19265</v>
      </c>
    </row>
    <row r="20" spans="1:9" s="12" customFormat="1" ht="24.6" customHeight="1" x14ac:dyDescent="0.25">
      <c r="A20" s="17" t="s">
        <v>115</v>
      </c>
      <c r="B20" s="17" t="s">
        <v>116</v>
      </c>
      <c r="C20" s="17" t="s">
        <v>117</v>
      </c>
      <c r="D20" s="17" t="s">
        <v>118</v>
      </c>
      <c r="E20" s="17" t="s">
        <v>119</v>
      </c>
      <c r="F20" s="17" t="s">
        <v>120</v>
      </c>
      <c r="G20" s="18" t="s">
        <v>121</v>
      </c>
      <c r="H20" s="18" t="s">
        <v>122</v>
      </c>
      <c r="I20" s="19" t="s">
        <v>19265</v>
      </c>
    </row>
    <row r="21" spans="1:9" s="12" customFormat="1" ht="35.549999999999997" customHeight="1" x14ac:dyDescent="0.25">
      <c r="A21" s="21" t="s">
        <v>123</v>
      </c>
      <c r="B21" s="17" t="s">
        <v>124</v>
      </c>
      <c r="C21" s="17" t="s">
        <v>125</v>
      </c>
      <c r="D21" s="21" t="s">
        <v>126</v>
      </c>
      <c r="E21" s="17" t="s">
        <v>127</v>
      </c>
      <c r="F21" s="17" t="s">
        <v>128</v>
      </c>
      <c r="G21" s="27" t="s">
        <v>129</v>
      </c>
      <c r="H21" s="27" t="s">
        <v>130</v>
      </c>
      <c r="I21" s="19" t="s">
        <v>19265</v>
      </c>
    </row>
    <row r="22" spans="1:9" s="12" customFormat="1" ht="189.6" customHeight="1" x14ac:dyDescent="0.25">
      <c r="A22" s="17" t="s">
        <v>131</v>
      </c>
      <c r="B22" s="17" t="s">
        <v>132</v>
      </c>
      <c r="C22" s="17" t="s">
        <v>133</v>
      </c>
      <c r="D22" s="17" t="s">
        <v>134</v>
      </c>
      <c r="E22" s="17" t="s">
        <v>135</v>
      </c>
      <c r="F22" s="17" t="s">
        <v>136</v>
      </c>
      <c r="G22" s="18" t="s">
        <v>137</v>
      </c>
      <c r="H22" s="18" t="s">
        <v>138</v>
      </c>
      <c r="I22" s="19" t="s">
        <v>19265</v>
      </c>
    </row>
    <row r="23" spans="1:9" s="12" customFormat="1" ht="24.6" customHeight="1" x14ac:dyDescent="0.25">
      <c r="A23" s="17" t="s">
        <v>139</v>
      </c>
      <c r="B23" s="17" t="s">
        <v>140</v>
      </c>
      <c r="C23" s="17" t="s">
        <v>141</v>
      </c>
      <c r="D23" s="17" t="s">
        <v>142</v>
      </c>
      <c r="E23" s="17" t="s">
        <v>143</v>
      </c>
      <c r="F23" s="17" t="s">
        <v>144</v>
      </c>
      <c r="G23" s="27" t="s">
        <v>145</v>
      </c>
      <c r="H23" s="27" t="s">
        <v>146</v>
      </c>
      <c r="I23" s="19" t="s">
        <v>19265</v>
      </c>
    </row>
    <row r="24" spans="1:9" s="12" customFormat="1" ht="13.65" customHeight="1" x14ac:dyDescent="0.25">
      <c r="A24" s="21" t="s">
        <v>147</v>
      </c>
      <c r="B24" s="21" t="s">
        <v>148</v>
      </c>
      <c r="C24" s="21" t="s">
        <v>64</v>
      </c>
      <c r="D24" s="21" t="s">
        <v>149</v>
      </c>
      <c r="E24" s="21" t="s">
        <v>150</v>
      </c>
      <c r="F24" s="21" t="s">
        <v>151</v>
      </c>
      <c r="G24" s="17" t="s">
        <v>152</v>
      </c>
      <c r="H24" s="17" t="s">
        <v>153</v>
      </c>
      <c r="I24" s="19" t="s">
        <v>19265</v>
      </c>
    </row>
    <row r="25" spans="1:9" s="12" customFormat="1" ht="35.549999999999997" customHeight="1" x14ac:dyDescent="0.25">
      <c r="A25" s="21" t="s">
        <v>154</v>
      </c>
      <c r="B25" s="21" t="s">
        <v>155</v>
      </c>
      <c r="C25" s="21" t="s">
        <v>156</v>
      </c>
      <c r="D25" s="21" t="s">
        <v>157</v>
      </c>
      <c r="E25" s="21" t="s">
        <v>158</v>
      </c>
      <c r="F25" s="21" t="s">
        <v>159</v>
      </c>
      <c r="G25" s="17" t="s">
        <v>160</v>
      </c>
      <c r="H25" s="17" t="s">
        <v>161</v>
      </c>
      <c r="I25" s="19" t="s">
        <v>19265</v>
      </c>
    </row>
    <row r="26" spans="1:9" s="12" customFormat="1" ht="35.549999999999997" customHeight="1" x14ac:dyDescent="0.25">
      <c r="A26" s="21" t="s">
        <v>154</v>
      </c>
      <c r="B26" s="21" t="s">
        <v>155</v>
      </c>
      <c r="C26" s="21" t="s">
        <v>156</v>
      </c>
      <c r="D26" s="21" t="s">
        <v>162</v>
      </c>
      <c r="E26" s="21" t="s">
        <v>163</v>
      </c>
      <c r="F26" s="21" t="s">
        <v>159</v>
      </c>
      <c r="G26" s="17" t="s">
        <v>160</v>
      </c>
      <c r="H26" s="17" t="s">
        <v>164</v>
      </c>
      <c r="I26" s="19" t="s">
        <v>19265</v>
      </c>
    </row>
    <row r="27" spans="1:9" s="12" customFormat="1" ht="68.55" customHeight="1" x14ac:dyDescent="0.25">
      <c r="A27" s="21" t="s">
        <v>165</v>
      </c>
      <c r="B27" s="21" t="s">
        <v>166</v>
      </c>
      <c r="C27" s="21" t="s">
        <v>141</v>
      </c>
      <c r="D27" s="21" t="s">
        <v>167</v>
      </c>
      <c r="E27" s="21" t="s">
        <v>168</v>
      </c>
      <c r="F27" s="21" t="s">
        <v>169</v>
      </c>
      <c r="G27" s="17" t="s">
        <v>170</v>
      </c>
      <c r="H27" s="17" t="s">
        <v>171</v>
      </c>
      <c r="I27" s="19" t="s">
        <v>19265</v>
      </c>
    </row>
    <row r="28" spans="1:9" s="12" customFormat="1" ht="68.55" customHeight="1" x14ac:dyDescent="0.25">
      <c r="A28" s="21" t="s">
        <v>165</v>
      </c>
      <c r="B28" s="21" t="s">
        <v>166</v>
      </c>
      <c r="C28" s="21" t="s">
        <v>172</v>
      </c>
      <c r="D28" s="21" t="s">
        <v>167</v>
      </c>
      <c r="E28" s="21" t="s">
        <v>168</v>
      </c>
      <c r="F28" s="21" t="s">
        <v>169</v>
      </c>
      <c r="G28" s="17" t="s">
        <v>170</v>
      </c>
      <c r="H28" s="17" t="s">
        <v>173</v>
      </c>
      <c r="I28" s="19" t="s">
        <v>19265</v>
      </c>
    </row>
    <row r="29" spans="1:9" s="12" customFormat="1" ht="35.549999999999997" customHeight="1" x14ac:dyDescent="0.25">
      <c r="A29" s="21" t="s">
        <v>174</v>
      </c>
      <c r="B29" s="21" t="s">
        <v>175</v>
      </c>
      <c r="C29" s="21" t="s">
        <v>176</v>
      </c>
      <c r="D29" s="21" t="s">
        <v>177</v>
      </c>
      <c r="E29" s="21" t="s">
        <v>178</v>
      </c>
      <c r="F29" s="21" t="s">
        <v>179</v>
      </c>
      <c r="G29" s="26" t="s">
        <v>180</v>
      </c>
      <c r="H29" s="17" t="s">
        <v>181</v>
      </c>
      <c r="I29" s="19" t="s">
        <v>19265</v>
      </c>
    </row>
    <row r="30" spans="1:9" s="12" customFormat="1" ht="57.6" customHeight="1" x14ac:dyDescent="0.25">
      <c r="A30" s="21" t="s">
        <v>182</v>
      </c>
      <c r="B30" s="21" t="s">
        <v>183</v>
      </c>
      <c r="C30" s="21" t="s">
        <v>184</v>
      </c>
      <c r="D30" s="21" t="s">
        <v>185</v>
      </c>
      <c r="E30" s="21" t="s">
        <v>186</v>
      </c>
      <c r="F30" s="21" t="s">
        <v>187</v>
      </c>
      <c r="G30" s="17" t="s">
        <v>188</v>
      </c>
      <c r="H30" s="17" t="s">
        <v>189</v>
      </c>
      <c r="I30" s="19" t="s">
        <v>19265</v>
      </c>
    </row>
    <row r="31" spans="1:9" s="12" customFormat="1" ht="57.6" customHeight="1" x14ac:dyDescent="0.25">
      <c r="A31" s="21" t="s">
        <v>182</v>
      </c>
      <c r="B31" s="21" t="s">
        <v>183</v>
      </c>
      <c r="C31" s="21" t="s">
        <v>184</v>
      </c>
      <c r="D31" s="21" t="s">
        <v>190</v>
      </c>
      <c r="E31" s="21" t="s">
        <v>186</v>
      </c>
      <c r="F31" s="21" t="s">
        <v>187</v>
      </c>
      <c r="G31" s="17" t="s">
        <v>188</v>
      </c>
      <c r="H31" s="17" t="s">
        <v>191</v>
      </c>
      <c r="I31" s="19" t="s">
        <v>19265</v>
      </c>
    </row>
    <row r="32" spans="1:9" s="12" customFormat="1" ht="101.55" customHeight="1" x14ac:dyDescent="0.25">
      <c r="A32" s="17" t="s">
        <v>192</v>
      </c>
      <c r="B32" s="17" t="s">
        <v>193</v>
      </c>
      <c r="C32" s="17" t="s">
        <v>194</v>
      </c>
      <c r="D32" s="17" t="s">
        <v>195</v>
      </c>
      <c r="E32" s="17" t="s">
        <v>196</v>
      </c>
      <c r="F32" s="17" t="s">
        <v>197</v>
      </c>
      <c r="G32" s="18" t="s">
        <v>198</v>
      </c>
      <c r="H32" s="26" t="s">
        <v>199</v>
      </c>
      <c r="I32" s="19" t="s">
        <v>19265</v>
      </c>
    </row>
    <row r="33" spans="1:9" s="12" customFormat="1" ht="57.6" customHeight="1" x14ac:dyDescent="0.25">
      <c r="A33" s="17" t="s">
        <v>200</v>
      </c>
      <c r="B33" s="17" t="s">
        <v>201</v>
      </c>
      <c r="C33" s="21" t="s">
        <v>202</v>
      </c>
      <c r="D33" s="21" t="s">
        <v>203</v>
      </c>
      <c r="E33" s="21" t="s">
        <v>204</v>
      </c>
      <c r="F33" s="21" t="s">
        <v>205</v>
      </c>
      <c r="G33" s="17" t="s">
        <v>206</v>
      </c>
      <c r="H33" s="17" t="s">
        <v>207</v>
      </c>
      <c r="I33" s="19" t="s">
        <v>19265</v>
      </c>
    </row>
    <row r="34" spans="1:9" s="12" customFormat="1" ht="57.6" customHeight="1" x14ac:dyDescent="0.25">
      <c r="A34" s="17" t="s">
        <v>200</v>
      </c>
      <c r="B34" s="17" t="s">
        <v>201</v>
      </c>
      <c r="C34" s="21" t="s">
        <v>202</v>
      </c>
      <c r="D34" s="21" t="s">
        <v>208</v>
      </c>
      <c r="E34" s="21" t="s">
        <v>204</v>
      </c>
      <c r="F34" s="21" t="s">
        <v>205</v>
      </c>
      <c r="G34" s="17" t="s">
        <v>206</v>
      </c>
      <c r="H34" s="17" t="s">
        <v>209</v>
      </c>
      <c r="I34" s="19" t="s">
        <v>19265</v>
      </c>
    </row>
    <row r="35" spans="1:9" s="12" customFormat="1" ht="57.6" customHeight="1" x14ac:dyDescent="0.25">
      <c r="A35" s="17" t="s">
        <v>200</v>
      </c>
      <c r="B35" s="17" t="s">
        <v>201</v>
      </c>
      <c r="C35" s="21" t="s">
        <v>202</v>
      </c>
      <c r="D35" s="21" t="s">
        <v>210</v>
      </c>
      <c r="E35" s="21" t="s">
        <v>204</v>
      </c>
      <c r="F35" s="21" t="s">
        <v>205</v>
      </c>
      <c r="G35" s="17" t="s">
        <v>206</v>
      </c>
      <c r="H35" s="17" t="s">
        <v>211</v>
      </c>
      <c r="I35" s="19" t="s">
        <v>19265</v>
      </c>
    </row>
    <row r="36" spans="1:9" s="12" customFormat="1" ht="24.6" customHeight="1" x14ac:dyDescent="0.25">
      <c r="A36" s="21" t="s">
        <v>212</v>
      </c>
      <c r="B36" s="21" t="s">
        <v>213</v>
      </c>
      <c r="C36" s="21" t="s">
        <v>214</v>
      </c>
      <c r="D36" s="21" t="s">
        <v>215</v>
      </c>
      <c r="E36" s="21" t="s">
        <v>216</v>
      </c>
      <c r="F36" s="21" t="s">
        <v>217</v>
      </c>
      <c r="G36" s="17" t="s">
        <v>218</v>
      </c>
      <c r="H36" s="17" t="s">
        <v>219</v>
      </c>
      <c r="I36" s="19" t="s">
        <v>19265</v>
      </c>
    </row>
    <row r="37" spans="1:9" s="12" customFormat="1" ht="24.6" customHeight="1" x14ac:dyDescent="0.25">
      <c r="A37" s="17" t="s">
        <v>220</v>
      </c>
      <c r="B37" s="17" t="s">
        <v>221</v>
      </c>
      <c r="C37" s="17" t="s">
        <v>222</v>
      </c>
      <c r="D37" s="17" t="s">
        <v>223</v>
      </c>
      <c r="E37" s="17" t="s">
        <v>224</v>
      </c>
      <c r="F37" s="17" t="s">
        <v>225</v>
      </c>
      <c r="G37" s="18" t="s">
        <v>226</v>
      </c>
      <c r="H37" s="18" t="s">
        <v>227</v>
      </c>
      <c r="I37" s="19" t="s">
        <v>19265</v>
      </c>
    </row>
    <row r="38" spans="1:9" s="12" customFormat="1" ht="222.6" customHeight="1" x14ac:dyDescent="0.25">
      <c r="A38" s="17" t="s">
        <v>228</v>
      </c>
      <c r="B38" s="17" t="s">
        <v>229</v>
      </c>
      <c r="C38" s="17" t="s">
        <v>11</v>
      </c>
      <c r="D38" s="17" t="s">
        <v>230</v>
      </c>
      <c r="E38" s="17" t="s">
        <v>231</v>
      </c>
      <c r="F38" s="17" t="s">
        <v>232</v>
      </c>
      <c r="G38" s="18" t="s">
        <v>152</v>
      </c>
      <c r="H38" s="18" t="s">
        <v>233</v>
      </c>
      <c r="I38" s="19" t="s">
        <v>19265</v>
      </c>
    </row>
    <row r="39" spans="1:9" s="12" customFormat="1" ht="35.549999999999997" customHeight="1" x14ac:dyDescent="0.25">
      <c r="A39" s="21" t="s">
        <v>234</v>
      </c>
      <c r="B39" s="21" t="s">
        <v>235</v>
      </c>
      <c r="C39" s="21" t="s">
        <v>236</v>
      </c>
      <c r="D39" s="21" t="s">
        <v>237</v>
      </c>
      <c r="E39" s="21" t="s">
        <v>238</v>
      </c>
      <c r="F39" s="21" t="s">
        <v>239</v>
      </c>
      <c r="G39" s="17" t="s">
        <v>240</v>
      </c>
      <c r="H39" s="17" t="s">
        <v>241</v>
      </c>
      <c r="I39" s="19" t="s">
        <v>19265</v>
      </c>
    </row>
    <row r="40" spans="1:9" s="12" customFormat="1" ht="35.549999999999997" customHeight="1" x14ac:dyDescent="0.25">
      <c r="A40" s="17" t="s">
        <v>242</v>
      </c>
      <c r="B40" s="17" t="s">
        <v>243</v>
      </c>
      <c r="C40" s="17" t="s">
        <v>214</v>
      </c>
      <c r="D40" s="17" t="s">
        <v>215</v>
      </c>
      <c r="E40" s="17" t="s">
        <v>244</v>
      </c>
      <c r="F40" s="17" t="s">
        <v>245</v>
      </c>
      <c r="G40" s="18" t="s">
        <v>246</v>
      </c>
      <c r="H40" s="18" t="s">
        <v>247</v>
      </c>
      <c r="I40" s="19" t="s">
        <v>19265</v>
      </c>
    </row>
    <row r="41" spans="1:9" s="12" customFormat="1" ht="35.549999999999997" customHeight="1" x14ac:dyDescent="0.25">
      <c r="A41" s="17" t="s">
        <v>248</v>
      </c>
      <c r="B41" s="17" t="s">
        <v>249</v>
      </c>
      <c r="C41" s="17" t="s">
        <v>250</v>
      </c>
      <c r="D41" s="17" t="s">
        <v>251</v>
      </c>
      <c r="E41" s="17" t="s">
        <v>252</v>
      </c>
      <c r="F41" s="17" t="s">
        <v>253</v>
      </c>
      <c r="G41" s="18" t="s">
        <v>254</v>
      </c>
      <c r="H41" s="18" t="s">
        <v>255</v>
      </c>
      <c r="I41" s="19" t="s">
        <v>19265</v>
      </c>
    </row>
    <row r="42" spans="1:9" s="12" customFormat="1" ht="35.549999999999997" customHeight="1" x14ac:dyDescent="0.25">
      <c r="A42" s="17" t="s">
        <v>248</v>
      </c>
      <c r="B42" s="17" t="s">
        <v>249</v>
      </c>
      <c r="C42" s="17" t="s">
        <v>256</v>
      </c>
      <c r="D42" s="17" t="s">
        <v>251</v>
      </c>
      <c r="E42" s="17" t="s">
        <v>252</v>
      </c>
      <c r="F42" s="17" t="s">
        <v>253</v>
      </c>
      <c r="G42" s="18" t="s">
        <v>254</v>
      </c>
      <c r="H42" s="18" t="s">
        <v>257</v>
      </c>
      <c r="I42" s="19" t="s">
        <v>19265</v>
      </c>
    </row>
    <row r="43" spans="1:9" s="12" customFormat="1" ht="68.55" customHeight="1" x14ac:dyDescent="0.25">
      <c r="A43" s="21" t="s">
        <v>258</v>
      </c>
      <c r="B43" s="21" t="s">
        <v>259</v>
      </c>
      <c r="C43" s="21" t="s">
        <v>86</v>
      </c>
      <c r="D43" s="21" t="s">
        <v>260</v>
      </c>
      <c r="E43" s="21" t="s">
        <v>261</v>
      </c>
      <c r="F43" s="21" t="s">
        <v>89</v>
      </c>
      <c r="G43" s="17" t="s">
        <v>262</v>
      </c>
      <c r="H43" s="17" t="s">
        <v>263</v>
      </c>
      <c r="I43" s="19" t="s">
        <v>19265</v>
      </c>
    </row>
    <row r="44" spans="1:9" s="12" customFormat="1" ht="35.549999999999997" customHeight="1" x14ac:dyDescent="0.25">
      <c r="A44" s="21" t="s">
        <v>264</v>
      </c>
      <c r="B44" s="21" t="s">
        <v>265</v>
      </c>
      <c r="C44" s="21" t="s">
        <v>266</v>
      </c>
      <c r="D44" s="21" t="s">
        <v>267</v>
      </c>
      <c r="E44" s="21" t="s">
        <v>268</v>
      </c>
      <c r="F44" s="21" t="s">
        <v>269</v>
      </c>
      <c r="G44" s="17" t="s">
        <v>270</v>
      </c>
      <c r="H44" s="17" t="s">
        <v>271</v>
      </c>
      <c r="I44" s="19" t="s">
        <v>19265</v>
      </c>
    </row>
    <row r="45" spans="1:9" s="12" customFormat="1" ht="68.55" customHeight="1" x14ac:dyDescent="0.25">
      <c r="A45" s="17" t="s">
        <v>272</v>
      </c>
      <c r="B45" s="17" t="s">
        <v>273</v>
      </c>
      <c r="C45" s="17" t="s">
        <v>274</v>
      </c>
      <c r="D45" s="17" t="s">
        <v>275</v>
      </c>
      <c r="E45" s="17" t="s">
        <v>276</v>
      </c>
      <c r="F45" s="17" t="s">
        <v>277</v>
      </c>
      <c r="G45" s="18" t="s">
        <v>278</v>
      </c>
      <c r="H45" s="18" t="s">
        <v>279</v>
      </c>
      <c r="I45" s="19" t="s">
        <v>19265</v>
      </c>
    </row>
    <row r="46" spans="1:9" s="28" customFormat="1" ht="38.25" customHeight="1" x14ac:dyDescent="0.25">
      <c r="A46" s="18" t="s">
        <v>280</v>
      </c>
      <c r="B46" s="18" t="s">
        <v>281</v>
      </c>
      <c r="C46" s="18" t="s">
        <v>282</v>
      </c>
      <c r="D46" s="18" t="s">
        <v>283</v>
      </c>
      <c r="E46" s="18" t="s">
        <v>284</v>
      </c>
      <c r="F46" s="18" t="s">
        <v>285</v>
      </c>
      <c r="G46" s="18" t="s">
        <v>286</v>
      </c>
      <c r="H46" s="18" t="s">
        <v>287</v>
      </c>
      <c r="I46" s="19" t="s">
        <v>19265</v>
      </c>
    </row>
    <row r="47" spans="1:9" s="28" customFormat="1" ht="25.5" customHeight="1" x14ac:dyDescent="0.25">
      <c r="A47" s="21" t="s">
        <v>154</v>
      </c>
      <c r="B47" s="21" t="s">
        <v>288</v>
      </c>
      <c r="C47" s="21" t="s">
        <v>214</v>
      </c>
      <c r="D47" s="21" t="s">
        <v>215</v>
      </c>
      <c r="E47" s="21" t="s">
        <v>289</v>
      </c>
      <c r="F47" s="21" t="s">
        <v>290</v>
      </c>
      <c r="G47" s="21" t="s">
        <v>160</v>
      </c>
      <c r="H47" s="21" t="s">
        <v>291</v>
      </c>
      <c r="I47" s="19" t="s">
        <v>19265</v>
      </c>
    </row>
    <row r="48" spans="1:9" s="28" customFormat="1" ht="25.5" customHeight="1" x14ac:dyDescent="0.25">
      <c r="A48" s="21" t="s">
        <v>154</v>
      </c>
      <c r="B48" s="21" t="s">
        <v>288</v>
      </c>
      <c r="C48" s="21" t="s">
        <v>214</v>
      </c>
      <c r="D48" s="21" t="s">
        <v>292</v>
      </c>
      <c r="E48" s="21" t="s">
        <v>293</v>
      </c>
      <c r="F48" s="21" t="s">
        <v>290</v>
      </c>
      <c r="G48" s="21" t="s">
        <v>160</v>
      </c>
      <c r="H48" s="21" t="s">
        <v>294</v>
      </c>
      <c r="I48" s="19" t="s">
        <v>19265</v>
      </c>
    </row>
    <row r="49" spans="1:11" s="28" customFormat="1" ht="242.25" customHeight="1" x14ac:dyDescent="0.25">
      <c r="A49" s="21" t="s">
        <v>295</v>
      </c>
      <c r="B49" s="21" t="s">
        <v>296</v>
      </c>
      <c r="C49" s="21" t="s">
        <v>202</v>
      </c>
      <c r="D49" s="21" t="s">
        <v>297</v>
      </c>
      <c r="E49" s="21" t="s">
        <v>298</v>
      </c>
      <c r="F49" s="18" t="s">
        <v>67</v>
      </c>
      <c r="G49" s="21" t="s">
        <v>299</v>
      </c>
      <c r="H49" s="21" t="s">
        <v>300</v>
      </c>
      <c r="I49" s="19" t="s">
        <v>19265</v>
      </c>
    </row>
    <row r="50" spans="1:11" s="28" customFormat="1" ht="242.25" customHeight="1" x14ac:dyDescent="0.25">
      <c r="A50" s="21" t="s">
        <v>295</v>
      </c>
      <c r="B50" s="21" t="s">
        <v>296</v>
      </c>
      <c r="C50" s="21" t="s">
        <v>36</v>
      </c>
      <c r="D50" s="21" t="s">
        <v>301</v>
      </c>
      <c r="E50" s="21" t="s">
        <v>302</v>
      </c>
      <c r="F50" s="18" t="s">
        <v>67</v>
      </c>
      <c r="G50" s="21" t="s">
        <v>299</v>
      </c>
      <c r="H50" s="21" t="s">
        <v>303</v>
      </c>
      <c r="I50" s="19" t="s">
        <v>19265</v>
      </c>
    </row>
    <row r="51" spans="1:11" s="28" customFormat="1" ht="38.25" customHeight="1" x14ac:dyDescent="0.25">
      <c r="A51" s="18" t="s">
        <v>62</v>
      </c>
      <c r="B51" s="18" t="s">
        <v>63</v>
      </c>
      <c r="C51" s="18" t="s">
        <v>304</v>
      </c>
      <c r="D51" s="18" t="s">
        <v>305</v>
      </c>
      <c r="E51" s="18" t="s">
        <v>306</v>
      </c>
      <c r="F51" s="18" t="s">
        <v>67</v>
      </c>
      <c r="G51" s="18" t="s">
        <v>68</v>
      </c>
      <c r="H51" s="21" t="s">
        <v>307</v>
      </c>
      <c r="I51" s="19" t="s">
        <v>19265</v>
      </c>
    </row>
    <row r="52" spans="1:11" s="28" customFormat="1" ht="51" customHeight="1" x14ac:dyDescent="0.25">
      <c r="A52" s="18" t="s">
        <v>308</v>
      </c>
      <c r="B52" s="18" t="s">
        <v>309</v>
      </c>
      <c r="C52" s="18" t="s">
        <v>310</v>
      </c>
      <c r="D52" s="18" t="s">
        <v>311</v>
      </c>
      <c r="E52" s="18" t="s">
        <v>312</v>
      </c>
      <c r="F52" s="18" t="s">
        <v>313</v>
      </c>
      <c r="G52" s="18" t="s">
        <v>314</v>
      </c>
      <c r="H52" s="18" t="s">
        <v>315</v>
      </c>
      <c r="I52" s="19" t="s">
        <v>19265</v>
      </c>
    </row>
    <row r="53" spans="1:11" s="28" customFormat="1" ht="51" customHeight="1" x14ac:dyDescent="0.25">
      <c r="A53" s="18" t="s">
        <v>308</v>
      </c>
      <c r="B53" s="18" t="s">
        <v>309</v>
      </c>
      <c r="C53" s="18" t="s">
        <v>316</v>
      </c>
      <c r="D53" s="18" t="s">
        <v>311</v>
      </c>
      <c r="E53" s="18" t="s">
        <v>317</v>
      </c>
      <c r="F53" s="18" t="s">
        <v>313</v>
      </c>
      <c r="G53" s="18" t="s">
        <v>314</v>
      </c>
      <c r="H53" s="18" t="s">
        <v>315</v>
      </c>
      <c r="I53" s="19" t="s">
        <v>19265</v>
      </c>
    </row>
    <row r="54" spans="1:11" s="28" customFormat="1" ht="51" customHeight="1" x14ac:dyDescent="0.25">
      <c r="A54" s="18" t="s">
        <v>318</v>
      </c>
      <c r="B54" s="18" t="s">
        <v>319</v>
      </c>
      <c r="C54" s="18" t="s">
        <v>11</v>
      </c>
      <c r="D54" s="18" t="s">
        <v>320</v>
      </c>
      <c r="E54" s="18" t="s">
        <v>321</v>
      </c>
      <c r="F54" s="18" t="s">
        <v>322</v>
      </c>
      <c r="G54" s="18" t="s">
        <v>323</v>
      </c>
      <c r="H54" s="18" t="s">
        <v>324</v>
      </c>
      <c r="I54" s="19" t="s">
        <v>19265</v>
      </c>
    </row>
    <row r="55" spans="1:11" s="28" customFormat="1" ht="76.5" customHeight="1" x14ac:dyDescent="0.25">
      <c r="A55" s="21" t="s">
        <v>325</v>
      </c>
      <c r="B55" s="21" t="s">
        <v>326</v>
      </c>
      <c r="C55" s="21" t="s">
        <v>176</v>
      </c>
      <c r="D55" s="21" t="s">
        <v>327</v>
      </c>
      <c r="E55" s="21" t="s">
        <v>328</v>
      </c>
      <c r="F55" s="21" t="s">
        <v>329</v>
      </c>
      <c r="G55" s="21" t="s">
        <v>330</v>
      </c>
      <c r="H55" s="21" t="s">
        <v>331</v>
      </c>
      <c r="I55" s="19" t="s">
        <v>19265</v>
      </c>
    </row>
    <row r="56" spans="1:11" s="28" customFormat="1" ht="76.5" customHeight="1" x14ac:dyDescent="0.25">
      <c r="A56" s="21" t="s">
        <v>325</v>
      </c>
      <c r="B56" s="21" t="s">
        <v>326</v>
      </c>
      <c r="C56" s="21" t="s">
        <v>176</v>
      </c>
      <c r="D56" s="21" t="s">
        <v>332</v>
      </c>
      <c r="E56" s="21" t="s">
        <v>328</v>
      </c>
      <c r="F56" s="21" t="s">
        <v>329</v>
      </c>
      <c r="G56" s="21" t="s">
        <v>330</v>
      </c>
      <c r="H56" s="21" t="s">
        <v>333</v>
      </c>
      <c r="I56" s="19" t="s">
        <v>19265</v>
      </c>
    </row>
    <row r="57" spans="1:11" s="28" customFormat="1" ht="76.5" customHeight="1" x14ac:dyDescent="0.25">
      <c r="A57" s="21" t="s">
        <v>325</v>
      </c>
      <c r="B57" s="21" t="s">
        <v>326</v>
      </c>
      <c r="C57" s="21" t="s">
        <v>176</v>
      </c>
      <c r="D57" s="21" t="s">
        <v>334</v>
      </c>
      <c r="E57" s="21" t="s">
        <v>328</v>
      </c>
      <c r="F57" s="21" t="s">
        <v>329</v>
      </c>
      <c r="G57" s="21" t="s">
        <v>330</v>
      </c>
      <c r="H57" s="21" t="s">
        <v>335</v>
      </c>
      <c r="I57" s="19" t="s">
        <v>19265</v>
      </c>
    </row>
    <row r="58" spans="1:11" s="28" customFormat="1" ht="63.75" customHeight="1" x14ac:dyDescent="0.25">
      <c r="A58" s="18" t="s">
        <v>336</v>
      </c>
      <c r="B58" s="18" t="s">
        <v>337</v>
      </c>
      <c r="C58" s="18" t="s">
        <v>338</v>
      </c>
      <c r="D58" s="18" t="s">
        <v>339</v>
      </c>
      <c r="E58" s="18" t="s">
        <v>340</v>
      </c>
      <c r="F58" s="18" t="s">
        <v>341</v>
      </c>
      <c r="G58" s="18" t="s">
        <v>342</v>
      </c>
      <c r="H58" s="18" t="s">
        <v>343</v>
      </c>
      <c r="I58" s="19" t="s">
        <v>19265</v>
      </c>
    </row>
    <row r="59" spans="1:11" s="28" customFormat="1" ht="51" customHeight="1" x14ac:dyDescent="0.25">
      <c r="A59" s="18" t="s">
        <v>344</v>
      </c>
      <c r="B59" s="18" t="s">
        <v>345</v>
      </c>
      <c r="C59" s="18" t="s">
        <v>214</v>
      </c>
      <c r="D59" s="18" t="s">
        <v>142</v>
      </c>
      <c r="E59" s="18" t="s">
        <v>346</v>
      </c>
      <c r="F59" s="18" t="s">
        <v>347</v>
      </c>
      <c r="G59" s="18" t="s">
        <v>348</v>
      </c>
      <c r="H59" s="18" t="s">
        <v>349</v>
      </c>
      <c r="I59" s="19" t="s">
        <v>19265</v>
      </c>
    </row>
    <row r="60" spans="1:11" s="28" customFormat="1" ht="216.75" customHeight="1" x14ac:dyDescent="0.25">
      <c r="A60" s="18" t="s">
        <v>350</v>
      </c>
      <c r="B60" s="18" t="s">
        <v>351</v>
      </c>
      <c r="C60" s="18" t="s">
        <v>352</v>
      </c>
      <c r="D60" s="18" t="s">
        <v>73</v>
      </c>
      <c r="E60" s="18" t="s">
        <v>353</v>
      </c>
      <c r="F60" s="18" t="s">
        <v>354</v>
      </c>
      <c r="G60" s="18" t="s">
        <v>355</v>
      </c>
      <c r="H60" s="18" t="s">
        <v>356</v>
      </c>
      <c r="I60" s="19" t="s">
        <v>19265</v>
      </c>
    </row>
    <row r="61" spans="1:11" s="28" customFormat="1" ht="153" customHeight="1" x14ac:dyDescent="0.25">
      <c r="A61" s="18" t="s">
        <v>357</v>
      </c>
      <c r="B61" s="18" t="s">
        <v>358</v>
      </c>
      <c r="C61" s="18" t="s">
        <v>40</v>
      </c>
      <c r="D61" s="18" t="s">
        <v>359</v>
      </c>
      <c r="E61" s="18" t="s">
        <v>360</v>
      </c>
      <c r="F61" s="18" t="s">
        <v>361</v>
      </c>
      <c r="G61" s="18" t="s">
        <v>362</v>
      </c>
      <c r="H61" s="18" t="s">
        <v>363</v>
      </c>
      <c r="I61" s="19" t="s">
        <v>19265</v>
      </c>
    </row>
    <row r="62" spans="1:11" s="28" customFormat="1" ht="51" customHeight="1" x14ac:dyDescent="0.25">
      <c r="A62" s="18" t="s">
        <v>364</v>
      </c>
      <c r="B62" s="18" t="s">
        <v>365</v>
      </c>
      <c r="C62" s="18" t="s">
        <v>36</v>
      </c>
      <c r="D62" s="18" t="s">
        <v>366</v>
      </c>
      <c r="E62" s="18" t="s">
        <v>367</v>
      </c>
      <c r="F62" s="18" t="s">
        <v>368</v>
      </c>
      <c r="G62" s="18" t="s">
        <v>369</v>
      </c>
      <c r="H62" s="18" t="s">
        <v>370</v>
      </c>
      <c r="I62" s="19" t="s">
        <v>19265</v>
      </c>
      <c r="J62" s="29"/>
      <c r="K62" s="30"/>
    </row>
    <row r="63" spans="1:11" s="28" customFormat="1" ht="25.5" customHeight="1" x14ac:dyDescent="0.25">
      <c r="A63" s="18" t="s">
        <v>371</v>
      </c>
      <c r="B63" s="18" t="s">
        <v>372</v>
      </c>
      <c r="C63" s="18" t="s">
        <v>214</v>
      </c>
      <c r="D63" s="18" t="s">
        <v>373</v>
      </c>
      <c r="E63" s="18" t="s">
        <v>374</v>
      </c>
      <c r="F63" s="18" t="s">
        <v>375</v>
      </c>
      <c r="G63" s="18" t="s">
        <v>376</v>
      </c>
      <c r="H63" s="18" t="s">
        <v>377</v>
      </c>
      <c r="I63" s="19" t="s">
        <v>19265</v>
      </c>
    </row>
    <row r="64" spans="1:11" s="28" customFormat="1" ht="25.5" customHeight="1" x14ac:dyDescent="0.25">
      <c r="A64" s="18" t="s">
        <v>154</v>
      </c>
      <c r="B64" s="18" t="s">
        <v>154</v>
      </c>
      <c r="C64" s="18" t="s">
        <v>214</v>
      </c>
      <c r="D64" s="18" t="s">
        <v>215</v>
      </c>
      <c r="E64" s="18" t="s">
        <v>378</v>
      </c>
      <c r="F64" s="18" t="s">
        <v>379</v>
      </c>
      <c r="G64" s="18" t="s">
        <v>380</v>
      </c>
      <c r="H64" s="18" t="s">
        <v>291</v>
      </c>
      <c r="I64" s="19" t="s">
        <v>19265</v>
      </c>
    </row>
    <row r="65" spans="1:11" s="28" customFormat="1" ht="25.5" customHeight="1" x14ac:dyDescent="0.25">
      <c r="A65" s="18" t="s">
        <v>154</v>
      </c>
      <c r="B65" s="18" t="s">
        <v>154</v>
      </c>
      <c r="C65" s="18" t="s">
        <v>214</v>
      </c>
      <c r="D65" s="18" t="s">
        <v>292</v>
      </c>
      <c r="E65" s="18" t="s">
        <v>378</v>
      </c>
      <c r="F65" s="18" t="s">
        <v>379</v>
      </c>
      <c r="G65" s="18" t="s">
        <v>380</v>
      </c>
      <c r="H65" s="18" t="s">
        <v>294</v>
      </c>
      <c r="I65" s="19" t="s">
        <v>19265</v>
      </c>
    </row>
    <row r="66" spans="1:11" s="28" customFormat="1" ht="216.75" customHeight="1" x14ac:dyDescent="0.25">
      <c r="A66" s="18" t="s">
        <v>381</v>
      </c>
      <c r="B66" s="18" t="s">
        <v>382</v>
      </c>
      <c r="C66" s="18" t="s">
        <v>86</v>
      </c>
      <c r="D66" s="18" t="s">
        <v>383</v>
      </c>
      <c r="E66" s="18" t="s">
        <v>384</v>
      </c>
      <c r="F66" s="18" t="s">
        <v>385</v>
      </c>
      <c r="G66" s="18" t="s">
        <v>90</v>
      </c>
      <c r="H66" s="18" t="s">
        <v>386</v>
      </c>
      <c r="I66" s="19" t="s">
        <v>19265</v>
      </c>
      <c r="J66" s="29"/>
      <c r="K66" s="30"/>
    </row>
    <row r="67" spans="1:11" s="28" customFormat="1" ht="216.75" customHeight="1" x14ac:dyDescent="0.25">
      <c r="A67" s="18" t="s">
        <v>381</v>
      </c>
      <c r="B67" s="18" t="s">
        <v>387</v>
      </c>
      <c r="C67" s="18" t="s">
        <v>86</v>
      </c>
      <c r="D67" s="18" t="s">
        <v>388</v>
      </c>
      <c r="E67" s="18" t="s">
        <v>384</v>
      </c>
      <c r="F67" s="18" t="s">
        <v>389</v>
      </c>
      <c r="G67" s="18" t="s">
        <v>90</v>
      </c>
      <c r="H67" s="18" t="s">
        <v>390</v>
      </c>
      <c r="I67" s="19" t="s">
        <v>19265</v>
      </c>
      <c r="J67" s="29"/>
      <c r="K67" s="30"/>
    </row>
    <row r="68" spans="1:11" s="28" customFormat="1" ht="255" customHeight="1" x14ac:dyDescent="0.25">
      <c r="A68" s="18" t="s">
        <v>391</v>
      </c>
      <c r="B68" s="18" t="s">
        <v>392</v>
      </c>
      <c r="C68" s="21" t="s">
        <v>86</v>
      </c>
      <c r="D68" s="18" t="s">
        <v>393</v>
      </c>
      <c r="E68" s="21" t="s">
        <v>384</v>
      </c>
      <c r="F68" s="18" t="s">
        <v>394</v>
      </c>
      <c r="G68" s="18" t="s">
        <v>90</v>
      </c>
      <c r="H68" s="18" t="s">
        <v>395</v>
      </c>
      <c r="I68" s="19" t="s">
        <v>19265</v>
      </c>
      <c r="J68" s="29"/>
      <c r="K68" s="30"/>
    </row>
    <row r="69" spans="1:11" s="28" customFormat="1" ht="102" customHeight="1" x14ac:dyDescent="0.25">
      <c r="A69" s="18" t="s">
        <v>396</v>
      </c>
      <c r="B69" s="18" t="s">
        <v>397</v>
      </c>
      <c r="C69" s="18" t="s">
        <v>398</v>
      </c>
      <c r="D69" s="18" t="s">
        <v>399</v>
      </c>
      <c r="E69" s="18" t="s">
        <v>400</v>
      </c>
      <c r="F69" s="18" t="s">
        <v>401</v>
      </c>
      <c r="G69" s="18" t="s">
        <v>402</v>
      </c>
      <c r="H69" s="18" t="s">
        <v>403</v>
      </c>
      <c r="I69" s="19" t="s">
        <v>19265</v>
      </c>
      <c r="J69" s="29"/>
      <c r="K69" s="30"/>
    </row>
    <row r="70" spans="1:11" s="28" customFormat="1" ht="102" customHeight="1" x14ac:dyDescent="0.25">
      <c r="A70" s="18" t="s">
        <v>396</v>
      </c>
      <c r="B70" s="18" t="s">
        <v>397</v>
      </c>
      <c r="C70" s="18" t="s">
        <v>398</v>
      </c>
      <c r="D70" s="18" t="s">
        <v>404</v>
      </c>
      <c r="E70" s="18" t="s">
        <v>400</v>
      </c>
      <c r="F70" s="18" t="s">
        <v>401</v>
      </c>
      <c r="G70" s="18" t="s">
        <v>402</v>
      </c>
      <c r="H70" s="18" t="s">
        <v>405</v>
      </c>
      <c r="I70" s="19" t="s">
        <v>19265</v>
      </c>
      <c r="J70" s="29"/>
      <c r="K70" s="30"/>
    </row>
    <row r="71" spans="1:11" s="28" customFormat="1" ht="102" customHeight="1" x14ac:dyDescent="0.25">
      <c r="A71" s="18" t="s">
        <v>396</v>
      </c>
      <c r="B71" s="18" t="s">
        <v>397</v>
      </c>
      <c r="C71" s="18" t="s">
        <v>316</v>
      </c>
      <c r="D71" s="18" t="s">
        <v>399</v>
      </c>
      <c r="E71" s="18" t="s">
        <v>400</v>
      </c>
      <c r="F71" s="18" t="s">
        <v>401</v>
      </c>
      <c r="G71" s="18" t="s">
        <v>402</v>
      </c>
      <c r="H71" s="18" t="s">
        <v>406</v>
      </c>
      <c r="I71" s="19" t="s">
        <v>19265</v>
      </c>
      <c r="J71" s="29"/>
      <c r="K71" s="30"/>
    </row>
    <row r="72" spans="1:11" s="28" customFormat="1" ht="102" customHeight="1" x14ac:dyDescent="0.25">
      <c r="A72" s="18" t="s">
        <v>396</v>
      </c>
      <c r="B72" s="18" t="s">
        <v>397</v>
      </c>
      <c r="C72" s="18" t="s">
        <v>407</v>
      </c>
      <c r="D72" s="18" t="s">
        <v>404</v>
      </c>
      <c r="E72" s="18" t="s">
        <v>400</v>
      </c>
      <c r="F72" s="18" t="s">
        <v>401</v>
      </c>
      <c r="G72" s="18" t="s">
        <v>402</v>
      </c>
      <c r="H72" s="18" t="s">
        <v>408</v>
      </c>
      <c r="I72" s="19" t="s">
        <v>19265</v>
      </c>
      <c r="J72" s="29"/>
      <c r="K72" s="30"/>
    </row>
    <row r="73" spans="1:11" s="28" customFormat="1" ht="76.5" customHeight="1" x14ac:dyDescent="0.25">
      <c r="A73" s="18" t="s">
        <v>409</v>
      </c>
      <c r="B73" s="18" t="s">
        <v>410</v>
      </c>
      <c r="C73" s="18" t="s">
        <v>411</v>
      </c>
      <c r="D73" s="18" t="s">
        <v>412</v>
      </c>
      <c r="E73" s="18" t="s">
        <v>413</v>
      </c>
      <c r="F73" s="18" t="s">
        <v>414</v>
      </c>
      <c r="G73" s="18" t="s">
        <v>415</v>
      </c>
      <c r="H73" s="18" t="s">
        <v>416</v>
      </c>
      <c r="I73" s="19" t="s">
        <v>19265</v>
      </c>
      <c r="J73" s="29"/>
      <c r="K73" s="30"/>
    </row>
    <row r="74" spans="1:11" s="28" customFormat="1" ht="76.5" customHeight="1" x14ac:dyDescent="0.25">
      <c r="A74" s="18" t="s">
        <v>409</v>
      </c>
      <c r="B74" s="18" t="s">
        <v>417</v>
      </c>
      <c r="C74" s="18" t="s">
        <v>411</v>
      </c>
      <c r="D74" s="18" t="s">
        <v>418</v>
      </c>
      <c r="E74" s="18" t="s">
        <v>419</v>
      </c>
      <c r="F74" s="18" t="s">
        <v>414</v>
      </c>
      <c r="G74" s="18" t="s">
        <v>415</v>
      </c>
      <c r="H74" s="18" t="s">
        <v>420</v>
      </c>
      <c r="I74" s="19" t="s">
        <v>19265</v>
      </c>
      <c r="J74" s="29"/>
      <c r="K74" s="30"/>
    </row>
    <row r="75" spans="1:11" s="28" customFormat="1" ht="127.5" customHeight="1" x14ac:dyDescent="0.25">
      <c r="A75" s="18" t="s">
        <v>421</v>
      </c>
      <c r="B75" s="18" t="s">
        <v>422</v>
      </c>
      <c r="C75" s="18" t="s">
        <v>194</v>
      </c>
      <c r="D75" s="18" t="s">
        <v>423</v>
      </c>
      <c r="E75" s="18" t="s">
        <v>424</v>
      </c>
      <c r="F75" s="18" t="s">
        <v>197</v>
      </c>
      <c r="G75" s="18" t="s">
        <v>425</v>
      </c>
      <c r="H75" s="18" t="s">
        <v>426</v>
      </c>
      <c r="I75" s="19" t="s">
        <v>19265</v>
      </c>
      <c r="J75" s="29"/>
      <c r="K75" s="30"/>
    </row>
    <row r="76" spans="1:11" s="28" customFormat="1" ht="127.5" customHeight="1" x14ac:dyDescent="0.25">
      <c r="A76" s="18" t="s">
        <v>421</v>
      </c>
      <c r="B76" s="18" t="s">
        <v>422</v>
      </c>
      <c r="C76" s="18" t="s">
        <v>194</v>
      </c>
      <c r="D76" s="18" t="s">
        <v>423</v>
      </c>
      <c r="E76" s="18" t="s">
        <v>427</v>
      </c>
      <c r="F76" s="18" t="s">
        <v>197</v>
      </c>
      <c r="G76" s="18" t="s">
        <v>425</v>
      </c>
      <c r="H76" s="18" t="s">
        <v>426</v>
      </c>
      <c r="I76" s="19" t="s">
        <v>19265</v>
      </c>
      <c r="J76" s="29"/>
      <c r="K76" s="30"/>
    </row>
    <row r="77" spans="1:11" s="28" customFormat="1" ht="51" customHeight="1" x14ac:dyDescent="0.25">
      <c r="A77" s="18" t="s">
        <v>54</v>
      </c>
      <c r="B77" s="18" t="s">
        <v>428</v>
      </c>
      <c r="C77" s="18" t="s">
        <v>40</v>
      </c>
      <c r="D77" s="18" t="s">
        <v>429</v>
      </c>
      <c r="E77" s="18" t="s">
        <v>430</v>
      </c>
      <c r="F77" s="18" t="s">
        <v>431</v>
      </c>
      <c r="G77" s="18" t="s">
        <v>60</v>
      </c>
      <c r="H77" s="18" t="s">
        <v>432</v>
      </c>
      <c r="I77" s="19" t="s">
        <v>19265</v>
      </c>
      <c r="J77" s="29"/>
      <c r="K77" s="30"/>
    </row>
    <row r="78" spans="1:11" s="28" customFormat="1" ht="51" customHeight="1" x14ac:dyDescent="0.25">
      <c r="A78" s="18" t="s">
        <v>54</v>
      </c>
      <c r="B78" s="18" t="s">
        <v>428</v>
      </c>
      <c r="C78" s="18" t="s">
        <v>40</v>
      </c>
      <c r="D78" s="18" t="s">
        <v>57</v>
      </c>
      <c r="E78" s="18" t="s">
        <v>430</v>
      </c>
      <c r="F78" s="18" t="s">
        <v>431</v>
      </c>
      <c r="G78" s="18" t="s">
        <v>60</v>
      </c>
      <c r="H78" s="18" t="s">
        <v>433</v>
      </c>
      <c r="I78" s="19" t="s">
        <v>19265</v>
      </c>
      <c r="J78" s="29"/>
      <c r="K78" s="30"/>
    </row>
    <row r="79" spans="1:11" s="28" customFormat="1" ht="51" customHeight="1" x14ac:dyDescent="0.25">
      <c r="A79" s="18" t="s">
        <v>434</v>
      </c>
      <c r="B79" s="18" t="s">
        <v>435</v>
      </c>
      <c r="C79" s="18" t="s">
        <v>64</v>
      </c>
      <c r="D79" s="18" t="s">
        <v>436</v>
      </c>
      <c r="E79" s="18" t="s">
        <v>437</v>
      </c>
      <c r="F79" s="18" t="s">
        <v>438</v>
      </c>
      <c r="G79" s="18" t="s">
        <v>439</v>
      </c>
      <c r="H79" s="18" t="s">
        <v>440</v>
      </c>
      <c r="I79" s="19" t="s">
        <v>19265</v>
      </c>
      <c r="J79" s="29"/>
      <c r="K79" s="30"/>
    </row>
    <row r="80" spans="1:11" s="28" customFormat="1" ht="51" customHeight="1" x14ac:dyDescent="0.25">
      <c r="A80" s="18" t="s">
        <v>441</v>
      </c>
      <c r="B80" s="18" t="s">
        <v>442</v>
      </c>
      <c r="C80" s="18" t="s">
        <v>443</v>
      </c>
      <c r="D80" s="21" t="s">
        <v>444</v>
      </c>
      <c r="E80" s="18" t="s">
        <v>445</v>
      </c>
      <c r="F80" s="18" t="s">
        <v>446</v>
      </c>
      <c r="G80" s="18" t="s">
        <v>447</v>
      </c>
      <c r="H80" s="18" t="s">
        <v>448</v>
      </c>
      <c r="I80" s="19" t="s">
        <v>19265</v>
      </c>
      <c r="J80" s="29"/>
      <c r="K80" s="30"/>
    </row>
    <row r="81" spans="1:11" s="28" customFormat="1" ht="51" customHeight="1" x14ac:dyDescent="0.25">
      <c r="A81" s="18" t="s">
        <v>441</v>
      </c>
      <c r="B81" s="18" t="s">
        <v>442</v>
      </c>
      <c r="C81" s="18" t="s">
        <v>443</v>
      </c>
      <c r="D81" s="21" t="s">
        <v>444</v>
      </c>
      <c r="E81" s="18" t="s">
        <v>449</v>
      </c>
      <c r="F81" s="18" t="s">
        <v>446</v>
      </c>
      <c r="G81" s="18" t="s">
        <v>447</v>
      </c>
      <c r="H81" s="18" t="s">
        <v>448</v>
      </c>
      <c r="I81" s="19" t="s">
        <v>19265</v>
      </c>
      <c r="J81" s="29"/>
      <c r="K81" s="30"/>
    </row>
    <row r="82" spans="1:11" s="28" customFormat="1" ht="51" customHeight="1" x14ac:dyDescent="0.25">
      <c r="A82" s="18" t="s">
        <v>450</v>
      </c>
      <c r="B82" s="18" t="s">
        <v>451</v>
      </c>
      <c r="C82" s="18" t="s">
        <v>214</v>
      </c>
      <c r="D82" s="18" t="s">
        <v>452</v>
      </c>
      <c r="E82" s="18" t="s">
        <v>453</v>
      </c>
      <c r="F82" s="18" t="s">
        <v>454</v>
      </c>
      <c r="G82" s="18" t="s">
        <v>455</v>
      </c>
      <c r="H82" s="18" t="s">
        <v>456</v>
      </c>
      <c r="I82" s="19" t="s">
        <v>19265</v>
      </c>
      <c r="J82" s="29"/>
      <c r="K82" s="30"/>
    </row>
    <row r="83" spans="1:11" s="28" customFormat="1" ht="51" customHeight="1" x14ac:dyDescent="0.25">
      <c r="A83" s="18" t="s">
        <v>450</v>
      </c>
      <c r="B83" s="18" t="s">
        <v>451</v>
      </c>
      <c r="C83" s="18" t="s">
        <v>214</v>
      </c>
      <c r="D83" s="18" t="s">
        <v>215</v>
      </c>
      <c r="E83" s="18" t="s">
        <v>453</v>
      </c>
      <c r="F83" s="18" t="s">
        <v>454</v>
      </c>
      <c r="G83" s="18" t="s">
        <v>455</v>
      </c>
      <c r="H83" s="18" t="s">
        <v>457</v>
      </c>
      <c r="I83" s="19" t="s">
        <v>19265</v>
      </c>
      <c r="J83" s="29"/>
      <c r="K83" s="30"/>
    </row>
    <row r="84" spans="1:11" s="28" customFormat="1" ht="51" customHeight="1" x14ac:dyDescent="0.25">
      <c r="A84" s="18" t="s">
        <v>458</v>
      </c>
      <c r="B84" s="18" t="s">
        <v>459</v>
      </c>
      <c r="C84" s="18" t="s">
        <v>460</v>
      </c>
      <c r="D84" s="18" t="s">
        <v>461</v>
      </c>
      <c r="E84" s="18" t="s">
        <v>196</v>
      </c>
      <c r="F84" s="18" t="s">
        <v>197</v>
      </c>
      <c r="G84" s="18" t="s">
        <v>462</v>
      </c>
      <c r="H84" s="18" t="s">
        <v>463</v>
      </c>
      <c r="I84" s="19" t="s">
        <v>19265</v>
      </c>
      <c r="J84" s="29"/>
      <c r="K84" s="30"/>
    </row>
    <row r="85" spans="1:11" s="28" customFormat="1" ht="51" customHeight="1" x14ac:dyDescent="0.25">
      <c r="A85" s="18" t="s">
        <v>464</v>
      </c>
      <c r="B85" s="18" t="s">
        <v>465</v>
      </c>
      <c r="C85" s="18" t="s">
        <v>274</v>
      </c>
      <c r="D85" s="18" t="s">
        <v>466</v>
      </c>
      <c r="E85" s="18" t="s">
        <v>467</v>
      </c>
      <c r="F85" s="18" t="s">
        <v>468</v>
      </c>
      <c r="G85" s="18" t="s">
        <v>469</v>
      </c>
      <c r="H85" s="18" t="s">
        <v>470</v>
      </c>
      <c r="I85" s="19" t="s">
        <v>19265</v>
      </c>
      <c r="J85" s="29"/>
      <c r="K85" s="30"/>
    </row>
    <row r="86" spans="1:11" s="28" customFormat="1" ht="51" customHeight="1" x14ac:dyDescent="0.25">
      <c r="A86" s="18" t="s">
        <v>464</v>
      </c>
      <c r="B86" s="18" t="s">
        <v>465</v>
      </c>
      <c r="C86" s="18" t="s">
        <v>274</v>
      </c>
      <c r="D86" s="18" t="s">
        <v>471</v>
      </c>
      <c r="E86" s="18" t="s">
        <v>472</v>
      </c>
      <c r="F86" s="18" t="s">
        <v>468</v>
      </c>
      <c r="G86" s="18" t="s">
        <v>469</v>
      </c>
      <c r="H86" s="18" t="s">
        <v>473</v>
      </c>
      <c r="I86" s="19" t="s">
        <v>19265</v>
      </c>
      <c r="J86" s="29"/>
      <c r="K86" s="30"/>
    </row>
    <row r="87" spans="1:11" s="31" customFormat="1" ht="51" customHeight="1" x14ac:dyDescent="0.25">
      <c r="A87" s="18" t="s">
        <v>464</v>
      </c>
      <c r="B87" s="18" t="s">
        <v>465</v>
      </c>
      <c r="C87" s="18" t="s">
        <v>274</v>
      </c>
      <c r="D87" s="18" t="s">
        <v>471</v>
      </c>
      <c r="E87" s="18" t="s">
        <v>467</v>
      </c>
      <c r="F87" s="18" t="s">
        <v>468</v>
      </c>
      <c r="G87" s="18" t="s">
        <v>469</v>
      </c>
      <c r="H87" s="18" t="s">
        <v>473</v>
      </c>
      <c r="I87" s="19" t="s">
        <v>19265</v>
      </c>
    </row>
    <row r="88" spans="1:11" s="12" customFormat="1" ht="191.25" customHeight="1" x14ac:dyDescent="0.25">
      <c r="A88" s="21" t="s">
        <v>474</v>
      </c>
      <c r="B88" s="21" t="s">
        <v>475</v>
      </c>
      <c r="C88" s="21" t="s">
        <v>40</v>
      </c>
      <c r="D88" s="21" t="s">
        <v>25</v>
      </c>
      <c r="E88" s="21" t="s">
        <v>476</v>
      </c>
      <c r="F88" s="21" t="s">
        <v>477</v>
      </c>
      <c r="G88" s="17" t="s">
        <v>478</v>
      </c>
      <c r="H88" s="17" t="s">
        <v>479</v>
      </c>
      <c r="I88" s="19" t="s">
        <v>19265</v>
      </c>
    </row>
    <row r="89" spans="1:11" s="28" customFormat="1" ht="191.25" customHeight="1" x14ac:dyDescent="0.25">
      <c r="A89" s="21" t="s">
        <v>474</v>
      </c>
      <c r="B89" s="21" t="s">
        <v>475</v>
      </c>
      <c r="C89" s="21" t="s">
        <v>480</v>
      </c>
      <c r="D89" s="21" t="s">
        <v>25</v>
      </c>
      <c r="E89" s="21" t="s">
        <v>481</v>
      </c>
      <c r="F89" s="21" t="s">
        <v>477</v>
      </c>
      <c r="G89" s="21" t="s">
        <v>478</v>
      </c>
      <c r="H89" s="21" t="s">
        <v>479</v>
      </c>
      <c r="I89" s="19" t="s">
        <v>19265</v>
      </c>
      <c r="J89" s="29"/>
      <c r="K89" s="30"/>
    </row>
    <row r="90" spans="1:11" s="28" customFormat="1" ht="38.25" customHeight="1" x14ac:dyDescent="0.25">
      <c r="A90" s="18" t="s">
        <v>482</v>
      </c>
      <c r="B90" s="18" t="s">
        <v>483</v>
      </c>
      <c r="C90" s="18" t="s">
        <v>484</v>
      </c>
      <c r="D90" s="18" t="s">
        <v>485</v>
      </c>
      <c r="E90" s="18" t="s">
        <v>486</v>
      </c>
      <c r="F90" s="18" t="s">
        <v>487</v>
      </c>
      <c r="G90" s="18" t="s">
        <v>488</v>
      </c>
      <c r="H90" s="18" t="s">
        <v>489</v>
      </c>
      <c r="I90" s="19" t="s">
        <v>19265</v>
      </c>
      <c r="J90" s="29"/>
      <c r="K90" s="30"/>
    </row>
    <row r="91" spans="1:11" s="28" customFormat="1" ht="25.5" customHeight="1" x14ac:dyDescent="0.25">
      <c r="A91" s="18" t="s">
        <v>490</v>
      </c>
      <c r="B91" s="18" t="s">
        <v>491</v>
      </c>
      <c r="C91" s="18" t="s">
        <v>11</v>
      </c>
      <c r="D91" s="18" t="s">
        <v>230</v>
      </c>
      <c r="E91" s="18" t="s">
        <v>492</v>
      </c>
      <c r="F91" s="18" t="s">
        <v>375</v>
      </c>
      <c r="G91" s="18" t="s">
        <v>299</v>
      </c>
      <c r="H91" s="18" t="s">
        <v>493</v>
      </c>
      <c r="I91" s="19" t="s">
        <v>19265</v>
      </c>
      <c r="J91" s="29"/>
      <c r="K91" s="30"/>
    </row>
    <row r="92" spans="1:11" s="28" customFormat="1" ht="153" customHeight="1" x14ac:dyDescent="0.25">
      <c r="A92" s="18" t="s">
        <v>494</v>
      </c>
      <c r="B92" s="18" t="s">
        <v>495</v>
      </c>
      <c r="C92" s="18" t="s">
        <v>496</v>
      </c>
      <c r="D92" s="18" t="s">
        <v>497</v>
      </c>
      <c r="E92" s="18" t="s">
        <v>498</v>
      </c>
      <c r="F92" s="18" t="s">
        <v>499</v>
      </c>
      <c r="G92" s="18" t="s">
        <v>500</v>
      </c>
      <c r="H92" s="21" t="s">
        <v>501</v>
      </c>
      <c r="I92" s="19" t="s">
        <v>19265</v>
      </c>
      <c r="J92" s="29"/>
      <c r="K92" s="30"/>
    </row>
    <row r="93" spans="1:11" s="28" customFormat="1" ht="63.75" customHeight="1" x14ac:dyDescent="0.25">
      <c r="A93" s="18" t="s">
        <v>502</v>
      </c>
      <c r="B93" s="18" t="s">
        <v>503</v>
      </c>
      <c r="C93" s="18" t="s">
        <v>504</v>
      </c>
      <c r="D93" s="32">
        <v>5.0000000000000001E-4</v>
      </c>
      <c r="E93" s="18" t="s">
        <v>505</v>
      </c>
      <c r="F93" s="18" t="s">
        <v>506</v>
      </c>
      <c r="G93" s="18" t="s">
        <v>507</v>
      </c>
      <c r="H93" s="18" t="s">
        <v>508</v>
      </c>
      <c r="I93" s="19" t="s">
        <v>19265</v>
      </c>
      <c r="J93" s="29"/>
      <c r="K93" s="30"/>
    </row>
    <row r="94" spans="1:11" s="28" customFormat="1" ht="63.75" customHeight="1" x14ac:dyDescent="0.25">
      <c r="A94" s="18" t="s">
        <v>502</v>
      </c>
      <c r="B94" s="18" t="s">
        <v>503</v>
      </c>
      <c r="C94" s="18" t="s">
        <v>509</v>
      </c>
      <c r="D94" s="18" t="s">
        <v>510</v>
      </c>
      <c r="E94" s="18" t="s">
        <v>511</v>
      </c>
      <c r="F94" s="18" t="s">
        <v>512</v>
      </c>
      <c r="G94" s="18" t="s">
        <v>513</v>
      </c>
      <c r="H94" s="18" t="s">
        <v>514</v>
      </c>
      <c r="I94" s="19" t="s">
        <v>19265</v>
      </c>
      <c r="J94" s="29"/>
      <c r="K94" s="30"/>
    </row>
    <row r="95" spans="1:11" s="28" customFormat="1" ht="38.25" customHeight="1" x14ac:dyDescent="0.25">
      <c r="A95" s="18" t="s">
        <v>515</v>
      </c>
      <c r="B95" s="18" t="s">
        <v>516</v>
      </c>
      <c r="C95" s="18" t="s">
        <v>274</v>
      </c>
      <c r="D95" s="18" t="s">
        <v>20</v>
      </c>
      <c r="E95" s="18" t="s">
        <v>517</v>
      </c>
      <c r="F95" s="18" t="s">
        <v>518</v>
      </c>
      <c r="G95" s="18" t="s">
        <v>519</v>
      </c>
      <c r="H95" s="18" t="s">
        <v>520</v>
      </c>
      <c r="I95" s="19" t="s">
        <v>19265</v>
      </c>
      <c r="J95" s="29"/>
      <c r="K95" s="30"/>
    </row>
    <row r="96" spans="1:11" s="28" customFormat="1" ht="38.25" customHeight="1" x14ac:dyDescent="0.25">
      <c r="A96" s="18" t="s">
        <v>521</v>
      </c>
      <c r="B96" s="18" t="s">
        <v>522</v>
      </c>
      <c r="C96" s="18" t="s">
        <v>523</v>
      </c>
      <c r="D96" s="18" t="s">
        <v>524</v>
      </c>
      <c r="E96" s="18" t="s">
        <v>525</v>
      </c>
      <c r="F96" s="18" t="s">
        <v>526</v>
      </c>
      <c r="G96" s="18" t="s">
        <v>527</v>
      </c>
      <c r="H96" s="18" t="s">
        <v>528</v>
      </c>
      <c r="I96" s="19" t="s">
        <v>19265</v>
      </c>
      <c r="J96" s="29"/>
      <c r="K96" s="30"/>
    </row>
    <row r="97" spans="1:11" s="28" customFormat="1" ht="63.75" customHeight="1" x14ac:dyDescent="0.25">
      <c r="A97" s="18" t="s">
        <v>529</v>
      </c>
      <c r="B97" s="18" t="s">
        <v>530</v>
      </c>
      <c r="C97" s="18" t="s">
        <v>531</v>
      </c>
      <c r="D97" s="18" t="s">
        <v>532</v>
      </c>
      <c r="E97" s="18" t="s">
        <v>533</v>
      </c>
      <c r="F97" s="18" t="s">
        <v>534</v>
      </c>
      <c r="G97" s="18" t="s">
        <v>535</v>
      </c>
      <c r="H97" s="18" t="s">
        <v>536</v>
      </c>
      <c r="I97" s="19" t="s">
        <v>19265</v>
      </c>
      <c r="J97" s="29"/>
      <c r="K97" s="30"/>
    </row>
    <row r="98" spans="1:11" s="28" customFormat="1" ht="63.75" customHeight="1" x14ac:dyDescent="0.25">
      <c r="A98" s="18" t="s">
        <v>529</v>
      </c>
      <c r="B98" s="18" t="s">
        <v>530</v>
      </c>
      <c r="C98" s="18" t="s">
        <v>531</v>
      </c>
      <c r="D98" s="18" t="s">
        <v>215</v>
      </c>
      <c r="E98" s="18" t="s">
        <v>533</v>
      </c>
      <c r="F98" s="18" t="s">
        <v>534</v>
      </c>
      <c r="G98" s="18" t="s">
        <v>535</v>
      </c>
      <c r="H98" s="18" t="s">
        <v>537</v>
      </c>
      <c r="I98" s="19" t="s">
        <v>19265</v>
      </c>
      <c r="J98" s="29"/>
      <c r="K98" s="30"/>
    </row>
    <row r="99" spans="1:11" s="28" customFormat="1" ht="63.75" customHeight="1" x14ac:dyDescent="0.25">
      <c r="A99" s="18" t="s">
        <v>529</v>
      </c>
      <c r="B99" s="18" t="s">
        <v>530</v>
      </c>
      <c r="C99" s="18" t="s">
        <v>531</v>
      </c>
      <c r="D99" s="18" t="s">
        <v>292</v>
      </c>
      <c r="E99" s="18" t="s">
        <v>533</v>
      </c>
      <c r="F99" s="18" t="s">
        <v>534</v>
      </c>
      <c r="G99" s="18" t="s">
        <v>535</v>
      </c>
      <c r="H99" s="18" t="s">
        <v>538</v>
      </c>
      <c r="I99" s="19" t="s">
        <v>19265</v>
      </c>
      <c r="J99" s="29"/>
      <c r="K99" s="30"/>
    </row>
    <row r="100" spans="1:11" s="28" customFormat="1" ht="409.5" customHeight="1" x14ac:dyDescent="0.25">
      <c r="A100" s="18" t="s">
        <v>539</v>
      </c>
      <c r="B100" s="18" t="s">
        <v>540</v>
      </c>
      <c r="C100" s="18" t="s">
        <v>541</v>
      </c>
      <c r="D100" s="18" t="s">
        <v>542</v>
      </c>
      <c r="E100" s="18" t="s">
        <v>543</v>
      </c>
      <c r="F100" s="18" t="s">
        <v>544</v>
      </c>
      <c r="G100" s="18" t="s">
        <v>545</v>
      </c>
      <c r="H100" s="18" t="s">
        <v>546</v>
      </c>
      <c r="I100" s="19" t="s">
        <v>19265</v>
      </c>
      <c r="J100" s="29"/>
      <c r="K100" s="30"/>
    </row>
    <row r="101" spans="1:11" s="28" customFormat="1" ht="89.25" customHeight="1" x14ac:dyDescent="0.25">
      <c r="A101" s="18" t="s">
        <v>547</v>
      </c>
      <c r="B101" s="18" t="s">
        <v>109</v>
      </c>
      <c r="C101" s="18" t="s">
        <v>102</v>
      </c>
      <c r="D101" s="18" t="s">
        <v>110</v>
      </c>
      <c r="E101" s="18" t="s">
        <v>548</v>
      </c>
      <c r="F101" s="18" t="s">
        <v>112</v>
      </c>
      <c r="G101" s="18" t="s">
        <v>549</v>
      </c>
      <c r="H101" s="18" t="s">
        <v>114</v>
      </c>
      <c r="I101" s="19" t="s">
        <v>19265</v>
      </c>
      <c r="J101" s="29"/>
      <c r="K101" s="30"/>
    </row>
    <row r="102" spans="1:11" s="28" customFormat="1" ht="89.25" customHeight="1" x14ac:dyDescent="0.25">
      <c r="A102" s="18" t="s">
        <v>547</v>
      </c>
      <c r="B102" s="18" t="s">
        <v>109</v>
      </c>
      <c r="C102" s="18" t="s">
        <v>102</v>
      </c>
      <c r="D102" s="18" t="s">
        <v>110</v>
      </c>
      <c r="E102" s="18" t="s">
        <v>550</v>
      </c>
      <c r="F102" s="18" t="s">
        <v>112</v>
      </c>
      <c r="G102" s="18" t="s">
        <v>549</v>
      </c>
      <c r="H102" s="18" t="s">
        <v>114</v>
      </c>
      <c r="I102" s="19" t="s">
        <v>19265</v>
      </c>
      <c r="J102" s="29"/>
      <c r="K102" s="30"/>
    </row>
    <row r="103" spans="1:11" s="28" customFormat="1" ht="89.25" customHeight="1" x14ac:dyDescent="0.25">
      <c r="A103" s="18" t="s">
        <v>547</v>
      </c>
      <c r="B103" s="18" t="s">
        <v>109</v>
      </c>
      <c r="C103" s="18" t="s">
        <v>102</v>
      </c>
      <c r="D103" s="18" t="s">
        <v>110</v>
      </c>
      <c r="E103" s="18" t="s">
        <v>551</v>
      </c>
      <c r="F103" s="18" t="s">
        <v>112</v>
      </c>
      <c r="G103" s="18" t="s">
        <v>549</v>
      </c>
      <c r="H103" s="18" t="s">
        <v>114</v>
      </c>
      <c r="I103" s="19" t="s">
        <v>19265</v>
      </c>
      <c r="J103" s="29"/>
      <c r="K103" s="30"/>
    </row>
    <row r="104" spans="1:11" s="28" customFormat="1" ht="229.5" customHeight="1" x14ac:dyDescent="0.25">
      <c r="A104" s="18" t="s">
        <v>131</v>
      </c>
      <c r="B104" s="18" t="s">
        <v>132</v>
      </c>
      <c r="C104" s="18" t="s">
        <v>133</v>
      </c>
      <c r="D104" s="18" t="s">
        <v>134</v>
      </c>
      <c r="E104" s="18" t="s">
        <v>548</v>
      </c>
      <c r="F104" s="18" t="s">
        <v>136</v>
      </c>
      <c r="G104" s="18" t="s">
        <v>137</v>
      </c>
      <c r="H104" s="18" t="s">
        <v>138</v>
      </c>
      <c r="I104" s="19" t="s">
        <v>19265</v>
      </c>
      <c r="J104" s="29"/>
      <c r="K104" s="30"/>
    </row>
    <row r="105" spans="1:11" s="28" customFormat="1" ht="229.5" customHeight="1" x14ac:dyDescent="0.25">
      <c r="A105" s="18" t="s">
        <v>131</v>
      </c>
      <c r="B105" s="18" t="s">
        <v>132</v>
      </c>
      <c r="C105" s="18" t="s">
        <v>133</v>
      </c>
      <c r="D105" s="18" t="s">
        <v>134</v>
      </c>
      <c r="E105" s="18" t="s">
        <v>552</v>
      </c>
      <c r="F105" s="18" t="s">
        <v>136</v>
      </c>
      <c r="G105" s="18" t="s">
        <v>137</v>
      </c>
      <c r="H105" s="18" t="s">
        <v>138</v>
      </c>
      <c r="I105" s="19" t="s">
        <v>19265</v>
      </c>
      <c r="J105" s="29"/>
      <c r="K105" s="30"/>
    </row>
    <row r="106" spans="1:11" s="28" customFormat="1" ht="51" customHeight="1" x14ac:dyDescent="0.25">
      <c r="A106" s="18" t="s">
        <v>553</v>
      </c>
      <c r="B106" s="18" t="s">
        <v>554</v>
      </c>
      <c r="C106" s="18" t="s">
        <v>555</v>
      </c>
      <c r="D106" s="18" t="s">
        <v>556</v>
      </c>
      <c r="E106" s="18" t="s">
        <v>557</v>
      </c>
      <c r="F106" s="18" t="s">
        <v>558</v>
      </c>
      <c r="G106" s="18" t="s">
        <v>270</v>
      </c>
      <c r="H106" s="18" t="s">
        <v>559</v>
      </c>
      <c r="I106" s="19" t="s">
        <v>19265</v>
      </c>
      <c r="J106" s="29"/>
      <c r="K106" s="30"/>
    </row>
    <row r="107" spans="1:11" s="28" customFormat="1" ht="51" customHeight="1" x14ac:dyDescent="0.25">
      <c r="A107" s="18" t="s">
        <v>553</v>
      </c>
      <c r="B107" s="18" t="s">
        <v>554</v>
      </c>
      <c r="C107" s="18" t="s">
        <v>560</v>
      </c>
      <c r="D107" s="18" t="s">
        <v>561</v>
      </c>
      <c r="E107" s="18" t="s">
        <v>557</v>
      </c>
      <c r="F107" s="18" t="s">
        <v>558</v>
      </c>
      <c r="G107" s="18" t="s">
        <v>270</v>
      </c>
      <c r="H107" s="18" t="s">
        <v>562</v>
      </c>
      <c r="I107" s="19" t="s">
        <v>19265</v>
      </c>
      <c r="J107" s="29"/>
      <c r="K107" s="30"/>
    </row>
    <row r="108" spans="1:11" s="28" customFormat="1" ht="51" customHeight="1" x14ac:dyDescent="0.25">
      <c r="A108" s="18" t="s">
        <v>563</v>
      </c>
      <c r="B108" s="18" t="s">
        <v>564</v>
      </c>
      <c r="C108" s="18" t="s">
        <v>565</v>
      </c>
      <c r="D108" s="18" t="s">
        <v>292</v>
      </c>
      <c r="E108" s="18" t="s">
        <v>557</v>
      </c>
      <c r="F108" s="18" t="s">
        <v>558</v>
      </c>
      <c r="G108" s="18" t="s">
        <v>566</v>
      </c>
      <c r="H108" s="18" t="s">
        <v>567</v>
      </c>
      <c r="I108" s="19" t="s">
        <v>19265</v>
      </c>
      <c r="J108" s="29"/>
      <c r="K108" s="30"/>
    </row>
    <row r="109" spans="1:11" s="28" customFormat="1" ht="51" customHeight="1" x14ac:dyDescent="0.25">
      <c r="A109" s="18" t="s">
        <v>563</v>
      </c>
      <c r="B109" s="18" t="s">
        <v>564</v>
      </c>
      <c r="C109" s="18" t="s">
        <v>568</v>
      </c>
      <c r="D109" s="18" t="s">
        <v>471</v>
      </c>
      <c r="E109" s="18" t="s">
        <v>557</v>
      </c>
      <c r="F109" s="18" t="s">
        <v>558</v>
      </c>
      <c r="G109" s="18" t="s">
        <v>566</v>
      </c>
      <c r="H109" s="18" t="s">
        <v>569</v>
      </c>
      <c r="I109" s="19" t="s">
        <v>19265</v>
      </c>
      <c r="J109" s="29"/>
      <c r="K109" s="30"/>
    </row>
    <row r="110" spans="1:11" s="28" customFormat="1" ht="51" customHeight="1" x14ac:dyDescent="0.25">
      <c r="A110" s="18" t="s">
        <v>570</v>
      </c>
      <c r="B110" s="18" t="s">
        <v>571</v>
      </c>
      <c r="C110" s="18" t="s">
        <v>565</v>
      </c>
      <c r="D110" s="18" t="s">
        <v>292</v>
      </c>
      <c r="E110" s="18" t="s">
        <v>557</v>
      </c>
      <c r="F110" s="18" t="s">
        <v>558</v>
      </c>
      <c r="G110" s="18" t="s">
        <v>572</v>
      </c>
      <c r="H110" s="18" t="s">
        <v>573</v>
      </c>
      <c r="I110" s="19" t="s">
        <v>19265</v>
      </c>
      <c r="J110" s="29"/>
      <c r="K110" s="30"/>
    </row>
    <row r="111" spans="1:11" s="28" customFormat="1" ht="51" customHeight="1" x14ac:dyDescent="0.25">
      <c r="A111" s="18" t="s">
        <v>574</v>
      </c>
      <c r="B111" s="18" t="s">
        <v>575</v>
      </c>
      <c r="C111" s="18" t="s">
        <v>576</v>
      </c>
      <c r="D111" s="18" t="s">
        <v>577</v>
      </c>
      <c r="E111" s="18" t="s">
        <v>578</v>
      </c>
      <c r="F111" s="18" t="s">
        <v>558</v>
      </c>
      <c r="G111" s="18" t="s">
        <v>579</v>
      </c>
      <c r="H111" s="18" t="s">
        <v>580</v>
      </c>
      <c r="I111" s="19" t="s">
        <v>19265</v>
      </c>
      <c r="J111" s="29"/>
      <c r="K111" s="30"/>
    </row>
    <row r="112" spans="1:11" s="28" customFormat="1" ht="51" customHeight="1" x14ac:dyDescent="0.25">
      <c r="A112" s="18" t="s">
        <v>574</v>
      </c>
      <c r="B112" s="18" t="s">
        <v>575</v>
      </c>
      <c r="C112" s="18" t="s">
        <v>581</v>
      </c>
      <c r="D112" s="18" t="s">
        <v>582</v>
      </c>
      <c r="E112" s="18" t="s">
        <v>578</v>
      </c>
      <c r="F112" s="18" t="s">
        <v>558</v>
      </c>
      <c r="G112" s="18" t="s">
        <v>579</v>
      </c>
      <c r="H112" s="18" t="s">
        <v>583</v>
      </c>
      <c r="I112" s="19" t="s">
        <v>19265</v>
      </c>
      <c r="J112" s="29"/>
      <c r="K112" s="30"/>
    </row>
    <row r="113" spans="1:11" s="28" customFormat="1" ht="51" customHeight="1" x14ac:dyDescent="0.25">
      <c r="A113" s="18" t="s">
        <v>584</v>
      </c>
      <c r="B113" s="18" t="s">
        <v>585</v>
      </c>
      <c r="C113" s="18" t="s">
        <v>586</v>
      </c>
      <c r="D113" s="18" t="s">
        <v>587</v>
      </c>
      <c r="E113" s="18" t="s">
        <v>578</v>
      </c>
      <c r="F113" s="18" t="s">
        <v>558</v>
      </c>
      <c r="G113" s="18" t="s">
        <v>588</v>
      </c>
      <c r="H113" s="18" t="s">
        <v>589</v>
      </c>
      <c r="I113" s="19" t="s">
        <v>19265</v>
      </c>
      <c r="J113" s="29"/>
      <c r="K113" s="30"/>
    </row>
    <row r="114" spans="1:11" s="28" customFormat="1" ht="51" customHeight="1" x14ac:dyDescent="0.25">
      <c r="A114" s="18" t="s">
        <v>584</v>
      </c>
      <c r="B114" s="18" t="s">
        <v>585</v>
      </c>
      <c r="C114" s="18" t="s">
        <v>590</v>
      </c>
      <c r="D114" s="18" t="s">
        <v>591</v>
      </c>
      <c r="E114" s="18" t="s">
        <v>578</v>
      </c>
      <c r="F114" s="18" t="s">
        <v>558</v>
      </c>
      <c r="G114" s="18" t="s">
        <v>588</v>
      </c>
      <c r="H114" s="18" t="s">
        <v>592</v>
      </c>
      <c r="I114" s="19" t="s">
        <v>19265</v>
      </c>
      <c r="J114" s="29"/>
      <c r="K114" s="30"/>
    </row>
    <row r="115" spans="1:11" s="28" customFormat="1" ht="51" customHeight="1" x14ac:dyDescent="0.25">
      <c r="A115" s="18" t="s">
        <v>593</v>
      </c>
      <c r="B115" s="18" t="s">
        <v>594</v>
      </c>
      <c r="C115" s="18" t="s">
        <v>595</v>
      </c>
      <c r="D115" s="18" t="s">
        <v>292</v>
      </c>
      <c r="E115" s="18" t="s">
        <v>557</v>
      </c>
      <c r="F115" s="18" t="s">
        <v>558</v>
      </c>
      <c r="G115" s="18" t="s">
        <v>596</v>
      </c>
      <c r="H115" s="18" t="s">
        <v>597</v>
      </c>
      <c r="I115" s="19" t="s">
        <v>19265</v>
      </c>
      <c r="J115" s="29"/>
      <c r="K115" s="30"/>
    </row>
    <row r="116" spans="1:11" s="28" customFormat="1" ht="51" customHeight="1" x14ac:dyDescent="0.25">
      <c r="A116" s="18" t="s">
        <v>593</v>
      </c>
      <c r="B116" s="18" t="s">
        <v>594</v>
      </c>
      <c r="C116" s="18" t="s">
        <v>598</v>
      </c>
      <c r="D116" s="18" t="s">
        <v>471</v>
      </c>
      <c r="E116" s="18" t="s">
        <v>557</v>
      </c>
      <c r="F116" s="18" t="s">
        <v>558</v>
      </c>
      <c r="G116" s="18" t="s">
        <v>596</v>
      </c>
      <c r="H116" s="18" t="s">
        <v>599</v>
      </c>
      <c r="I116" s="19" t="s">
        <v>19265</v>
      </c>
      <c r="J116" s="29"/>
      <c r="K116" s="30"/>
    </row>
    <row r="117" spans="1:11" s="28" customFormat="1" ht="51" customHeight="1" x14ac:dyDescent="0.25">
      <c r="A117" s="18" t="s">
        <v>600</v>
      </c>
      <c r="B117" s="18" t="s">
        <v>601</v>
      </c>
      <c r="C117" s="18" t="s">
        <v>602</v>
      </c>
      <c r="D117" s="18" t="s">
        <v>603</v>
      </c>
      <c r="E117" s="18" t="s">
        <v>604</v>
      </c>
      <c r="F117" s="18" t="s">
        <v>558</v>
      </c>
      <c r="G117" s="18" t="s">
        <v>605</v>
      </c>
      <c r="H117" s="18" t="s">
        <v>606</v>
      </c>
      <c r="I117" s="19" t="s">
        <v>19265</v>
      </c>
      <c r="J117" s="29"/>
      <c r="K117" s="30"/>
    </row>
    <row r="118" spans="1:11" s="28" customFormat="1" ht="51" customHeight="1" x14ac:dyDescent="0.25">
      <c r="A118" s="18" t="s">
        <v>600</v>
      </c>
      <c r="B118" s="18" t="s">
        <v>601</v>
      </c>
      <c r="C118" s="18" t="s">
        <v>607</v>
      </c>
      <c r="D118" s="18" t="s">
        <v>608</v>
      </c>
      <c r="E118" s="18" t="s">
        <v>604</v>
      </c>
      <c r="F118" s="18" t="s">
        <v>558</v>
      </c>
      <c r="G118" s="18" t="s">
        <v>605</v>
      </c>
      <c r="H118" s="18" t="s">
        <v>609</v>
      </c>
      <c r="I118" s="19" t="s">
        <v>19265</v>
      </c>
      <c r="J118" s="29"/>
      <c r="K118" s="30"/>
    </row>
    <row r="119" spans="1:11" s="28" customFormat="1" ht="51" customHeight="1" x14ac:dyDescent="0.25">
      <c r="A119" s="18" t="s">
        <v>610</v>
      </c>
      <c r="B119" s="18" t="s">
        <v>611</v>
      </c>
      <c r="C119" s="18" t="s">
        <v>612</v>
      </c>
      <c r="D119" s="18" t="s">
        <v>292</v>
      </c>
      <c r="E119" s="18" t="s">
        <v>578</v>
      </c>
      <c r="F119" s="18" t="s">
        <v>558</v>
      </c>
      <c r="G119" s="18" t="s">
        <v>613</v>
      </c>
      <c r="H119" s="18" t="s">
        <v>614</v>
      </c>
      <c r="I119" s="19" t="s">
        <v>19265</v>
      </c>
      <c r="J119" s="29"/>
      <c r="K119" s="30"/>
    </row>
    <row r="120" spans="1:11" s="28" customFormat="1" ht="51" customHeight="1" x14ac:dyDescent="0.25">
      <c r="A120" s="18" t="s">
        <v>610</v>
      </c>
      <c r="B120" s="18" t="s">
        <v>611</v>
      </c>
      <c r="C120" s="18" t="s">
        <v>615</v>
      </c>
      <c r="D120" s="18" t="s">
        <v>471</v>
      </c>
      <c r="E120" s="18" t="s">
        <v>616</v>
      </c>
      <c r="F120" s="18" t="s">
        <v>558</v>
      </c>
      <c r="G120" s="18" t="s">
        <v>613</v>
      </c>
      <c r="H120" s="18" t="s">
        <v>617</v>
      </c>
      <c r="I120" s="19" t="s">
        <v>19265</v>
      </c>
      <c r="J120" s="29"/>
      <c r="K120" s="30"/>
    </row>
    <row r="121" spans="1:11" s="28" customFormat="1" ht="229.5" customHeight="1" x14ac:dyDescent="0.25">
      <c r="A121" s="18" t="s">
        <v>618</v>
      </c>
      <c r="B121" s="18" t="s">
        <v>619</v>
      </c>
      <c r="C121" s="18" t="s">
        <v>40</v>
      </c>
      <c r="D121" s="18" t="s">
        <v>429</v>
      </c>
      <c r="E121" s="18" t="s">
        <v>620</v>
      </c>
      <c r="F121" s="18" t="s">
        <v>621</v>
      </c>
      <c r="G121" s="18" t="s">
        <v>622</v>
      </c>
      <c r="H121" s="18" t="s">
        <v>623</v>
      </c>
      <c r="I121" s="19" t="s">
        <v>19265</v>
      </c>
      <c r="J121" s="29"/>
      <c r="K121" s="30"/>
    </row>
    <row r="122" spans="1:11" s="28" customFormat="1" ht="229.5" customHeight="1" x14ac:dyDescent="0.25">
      <c r="A122" s="18" t="s">
        <v>618</v>
      </c>
      <c r="B122" s="18" t="s">
        <v>619</v>
      </c>
      <c r="C122" s="18" t="s">
        <v>40</v>
      </c>
      <c r="D122" s="18" t="s">
        <v>25</v>
      </c>
      <c r="E122" s="18" t="s">
        <v>620</v>
      </c>
      <c r="F122" s="18" t="s">
        <v>621</v>
      </c>
      <c r="G122" s="18" t="s">
        <v>622</v>
      </c>
      <c r="H122" s="18" t="s">
        <v>624</v>
      </c>
      <c r="I122" s="19" t="s">
        <v>19265</v>
      </c>
      <c r="J122" s="29"/>
      <c r="K122" s="30"/>
    </row>
    <row r="123" spans="1:11" s="28" customFormat="1" ht="38.25" customHeight="1" x14ac:dyDescent="0.25">
      <c r="A123" s="18" t="s">
        <v>625</v>
      </c>
      <c r="B123" s="18" t="s">
        <v>626</v>
      </c>
      <c r="C123" s="18" t="s">
        <v>78</v>
      </c>
      <c r="D123" s="18" t="s">
        <v>627</v>
      </c>
      <c r="E123" s="18" t="s">
        <v>628</v>
      </c>
      <c r="F123" s="18" t="s">
        <v>629</v>
      </c>
      <c r="G123" s="18" t="s">
        <v>630</v>
      </c>
      <c r="H123" s="18" t="s">
        <v>631</v>
      </c>
      <c r="I123" s="19" t="s">
        <v>19265</v>
      </c>
      <c r="J123" s="29"/>
      <c r="K123" s="30"/>
    </row>
    <row r="124" spans="1:11" s="28" customFormat="1" ht="38.25" customHeight="1" x14ac:dyDescent="0.25">
      <c r="A124" s="18" t="s">
        <v>625</v>
      </c>
      <c r="B124" s="18" t="s">
        <v>626</v>
      </c>
      <c r="C124" s="18" t="s">
        <v>78</v>
      </c>
      <c r="D124" s="18" t="s">
        <v>627</v>
      </c>
      <c r="E124" s="18" t="s">
        <v>632</v>
      </c>
      <c r="F124" s="18" t="s">
        <v>629</v>
      </c>
      <c r="G124" s="18" t="s">
        <v>630</v>
      </c>
      <c r="H124" s="18" t="s">
        <v>631</v>
      </c>
      <c r="I124" s="19" t="s">
        <v>19265</v>
      </c>
      <c r="J124" s="29"/>
      <c r="K124" s="30"/>
    </row>
    <row r="125" spans="1:11" s="28" customFormat="1" ht="76.5" customHeight="1" x14ac:dyDescent="0.25">
      <c r="A125" s="18" t="s">
        <v>633</v>
      </c>
      <c r="B125" s="18" t="s">
        <v>634</v>
      </c>
      <c r="C125" s="18" t="s">
        <v>635</v>
      </c>
      <c r="D125" s="18" t="s">
        <v>636</v>
      </c>
      <c r="E125" s="18" t="s">
        <v>637</v>
      </c>
      <c r="F125" s="18" t="s">
        <v>638</v>
      </c>
      <c r="G125" s="18" t="s">
        <v>639</v>
      </c>
      <c r="H125" s="18" t="s">
        <v>640</v>
      </c>
      <c r="I125" s="19" t="s">
        <v>19265</v>
      </c>
      <c r="J125" s="29"/>
      <c r="K125" s="30"/>
    </row>
    <row r="126" spans="1:11" s="28" customFormat="1" ht="114.75" customHeight="1" x14ac:dyDescent="0.25">
      <c r="A126" s="18" t="s">
        <v>641</v>
      </c>
      <c r="B126" s="18" t="s">
        <v>642</v>
      </c>
      <c r="C126" s="18" t="s">
        <v>36</v>
      </c>
      <c r="D126" s="18" t="s">
        <v>643</v>
      </c>
      <c r="E126" s="18" t="s">
        <v>644</v>
      </c>
      <c r="F126" s="18" t="s">
        <v>638</v>
      </c>
      <c r="G126" s="18" t="s">
        <v>645</v>
      </c>
      <c r="H126" s="18" t="s">
        <v>646</v>
      </c>
      <c r="I126" s="19" t="s">
        <v>19265</v>
      </c>
      <c r="J126" s="29"/>
      <c r="K126" s="30"/>
    </row>
    <row r="127" spans="1:11" s="28" customFormat="1" ht="51" customHeight="1" x14ac:dyDescent="0.25">
      <c r="A127" s="18" t="s">
        <v>647</v>
      </c>
      <c r="B127" s="18" t="s">
        <v>648</v>
      </c>
      <c r="C127" s="18" t="s">
        <v>40</v>
      </c>
      <c r="D127" s="18" t="s">
        <v>649</v>
      </c>
      <c r="E127" s="18" t="s">
        <v>650</v>
      </c>
      <c r="F127" s="18" t="s">
        <v>651</v>
      </c>
      <c r="G127" s="18" t="s">
        <v>652</v>
      </c>
      <c r="H127" s="18" t="s">
        <v>653</v>
      </c>
      <c r="I127" s="19" t="s">
        <v>19265</v>
      </c>
      <c r="J127" s="29"/>
      <c r="K127" s="30"/>
    </row>
    <row r="128" spans="1:11" s="28" customFormat="1" ht="51" customHeight="1" x14ac:dyDescent="0.25">
      <c r="A128" s="18" t="s">
        <v>647</v>
      </c>
      <c r="B128" s="18" t="s">
        <v>654</v>
      </c>
      <c r="C128" s="18" t="s">
        <v>40</v>
      </c>
      <c r="D128" s="18" t="s">
        <v>655</v>
      </c>
      <c r="E128" s="18" t="s">
        <v>650</v>
      </c>
      <c r="F128" s="18" t="s">
        <v>651</v>
      </c>
      <c r="G128" s="18" t="s">
        <v>652</v>
      </c>
      <c r="H128" s="18" t="s">
        <v>656</v>
      </c>
      <c r="I128" s="19" t="s">
        <v>19265</v>
      </c>
      <c r="J128" s="29"/>
      <c r="K128" s="30"/>
    </row>
    <row r="129" spans="1:11" s="28" customFormat="1" ht="63.75" customHeight="1" x14ac:dyDescent="0.25">
      <c r="A129" s="18" t="s">
        <v>657</v>
      </c>
      <c r="B129" s="18" t="s">
        <v>658</v>
      </c>
      <c r="C129" s="18" t="s">
        <v>659</v>
      </c>
      <c r="D129" s="18" t="s">
        <v>660</v>
      </c>
      <c r="E129" s="18" t="s">
        <v>661</v>
      </c>
      <c r="F129" s="18" t="s">
        <v>662</v>
      </c>
      <c r="G129" s="18" t="s">
        <v>663</v>
      </c>
      <c r="H129" s="18" t="s">
        <v>664</v>
      </c>
      <c r="I129" s="19" t="s">
        <v>19265</v>
      </c>
      <c r="J129" s="29"/>
      <c r="K129" s="30"/>
    </row>
    <row r="130" spans="1:11" s="28" customFormat="1" ht="63.75" customHeight="1" x14ac:dyDescent="0.25">
      <c r="A130" s="18" t="s">
        <v>657</v>
      </c>
      <c r="B130" s="18" t="s">
        <v>658</v>
      </c>
      <c r="C130" s="18" t="s">
        <v>659</v>
      </c>
      <c r="D130" s="18" t="s">
        <v>665</v>
      </c>
      <c r="E130" s="18" t="s">
        <v>666</v>
      </c>
      <c r="F130" s="18" t="s">
        <v>662</v>
      </c>
      <c r="G130" s="18" t="s">
        <v>663</v>
      </c>
      <c r="H130" s="18" t="s">
        <v>667</v>
      </c>
      <c r="I130" s="19" t="s">
        <v>19265</v>
      </c>
      <c r="J130" s="29"/>
      <c r="K130" s="30"/>
    </row>
    <row r="131" spans="1:11" s="28" customFormat="1" ht="63.75" customHeight="1" x14ac:dyDescent="0.25">
      <c r="A131" s="18" t="s">
        <v>668</v>
      </c>
      <c r="B131" s="18" t="s">
        <v>669</v>
      </c>
      <c r="C131" s="18" t="s">
        <v>48</v>
      </c>
      <c r="D131" s="18" t="s">
        <v>185</v>
      </c>
      <c r="E131" s="18" t="s">
        <v>670</v>
      </c>
      <c r="F131" s="18" t="s">
        <v>671</v>
      </c>
      <c r="G131" s="18" t="s">
        <v>672</v>
      </c>
      <c r="H131" s="18" t="s">
        <v>673</v>
      </c>
      <c r="I131" s="19" t="s">
        <v>19265</v>
      </c>
      <c r="J131" s="29"/>
      <c r="K131" s="30"/>
    </row>
    <row r="132" spans="1:11" s="28" customFormat="1" ht="63.75" customHeight="1" x14ac:dyDescent="0.25">
      <c r="A132" s="18" t="s">
        <v>668</v>
      </c>
      <c r="B132" s="18" t="s">
        <v>669</v>
      </c>
      <c r="C132" s="18" t="s">
        <v>48</v>
      </c>
      <c r="D132" s="18" t="s">
        <v>674</v>
      </c>
      <c r="E132" s="18" t="s">
        <v>675</v>
      </c>
      <c r="F132" s="18" t="s">
        <v>671</v>
      </c>
      <c r="G132" s="18" t="s">
        <v>672</v>
      </c>
      <c r="H132" s="18" t="s">
        <v>676</v>
      </c>
      <c r="I132" s="19" t="s">
        <v>19265</v>
      </c>
      <c r="J132" s="29"/>
      <c r="K132" s="30"/>
    </row>
    <row r="133" spans="1:11" s="28" customFormat="1" ht="63.75" customHeight="1" x14ac:dyDescent="0.25">
      <c r="A133" s="18" t="s">
        <v>668</v>
      </c>
      <c r="B133" s="18" t="s">
        <v>669</v>
      </c>
      <c r="C133" s="18" t="s">
        <v>677</v>
      </c>
      <c r="D133" s="18" t="s">
        <v>73</v>
      </c>
      <c r="E133" s="18" t="s">
        <v>678</v>
      </c>
      <c r="F133" s="18" t="s">
        <v>671</v>
      </c>
      <c r="G133" s="18" t="s">
        <v>672</v>
      </c>
      <c r="H133" s="18" t="s">
        <v>679</v>
      </c>
      <c r="I133" s="19" t="s">
        <v>19265</v>
      </c>
      <c r="J133" s="29"/>
      <c r="K133" s="30"/>
    </row>
    <row r="134" spans="1:11" s="28" customFormat="1" ht="63.75" customHeight="1" x14ac:dyDescent="0.25">
      <c r="A134" s="18" t="s">
        <v>680</v>
      </c>
      <c r="B134" s="18" t="s">
        <v>681</v>
      </c>
      <c r="C134" s="18" t="s">
        <v>176</v>
      </c>
      <c r="D134" s="18" t="s">
        <v>682</v>
      </c>
      <c r="E134" s="18" t="s">
        <v>683</v>
      </c>
      <c r="F134" s="18" t="s">
        <v>684</v>
      </c>
      <c r="G134" s="18" t="s">
        <v>685</v>
      </c>
      <c r="H134" s="18" t="s">
        <v>686</v>
      </c>
      <c r="I134" s="19" t="s">
        <v>19265</v>
      </c>
      <c r="J134" s="29"/>
      <c r="K134" s="30"/>
    </row>
    <row r="135" spans="1:11" s="28" customFormat="1" ht="204" customHeight="1" x14ac:dyDescent="0.25">
      <c r="A135" s="18" t="s">
        <v>687</v>
      </c>
      <c r="B135" s="18" t="s">
        <v>688</v>
      </c>
      <c r="C135" s="18" t="s">
        <v>214</v>
      </c>
      <c r="D135" s="18" t="s">
        <v>689</v>
      </c>
      <c r="E135" s="18" t="s">
        <v>690</v>
      </c>
      <c r="F135" s="18" t="s">
        <v>691</v>
      </c>
      <c r="G135" s="18" t="s">
        <v>692</v>
      </c>
      <c r="H135" s="18" t="s">
        <v>693</v>
      </c>
      <c r="I135" s="19" t="s">
        <v>19265</v>
      </c>
      <c r="J135" s="29"/>
      <c r="K135" s="30"/>
    </row>
    <row r="136" spans="1:11" s="28" customFormat="1" ht="204" customHeight="1" x14ac:dyDescent="0.25">
      <c r="A136" s="18" t="s">
        <v>687</v>
      </c>
      <c r="B136" s="18" t="s">
        <v>688</v>
      </c>
      <c r="C136" s="18" t="s">
        <v>214</v>
      </c>
      <c r="D136" s="18" t="s">
        <v>694</v>
      </c>
      <c r="E136" s="18" t="s">
        <v>690</v>
      </c>
      <c r="F136" s="18" t="s">
        <v>695</v>
      </c>
      <c r="G136" s="18" t="s">
        <v>692</v>
      </c>
      <c r="H136" s="18" t="s">
        <v>696</v>
      </c>
      <c r="I136" s="19" t="s">
        <v>19265</v>
      </c>
      <c r="J136" s="29"/>
      <c r="K136" s="30"/>
    </row>
    <row r="137" spans="1:11" s="28" customFormat="1" ht="204" customHeight="1" x14ac:dyDescent="0.25">
      <c r="A137" s="18" t="s">
        <v>687</v>
      </c>
      <c r="B137" s="18" t="s">
        <v>688</v>
      </c>
      <c r="C137" s="18" t="s">
        <v>214</v>
      </c>
      <c r="D137" s="18" t="s">
        <v>697</v>
      </c>
      <c r="E137" s="18" t="s">
        <v>690</v>
      </c>
      <c r="F137" s="18" t="s">
        <v>695</v>
      </c>
      <c r="G137" s="18" t="s">
        <v>692</v>
      </c>
      <c r="H137" s="18" t="s">
        <v>698</v>
      </c>
      <c r="I137" s="19" t="s">
        <v>19265</v>
      </c>
      <c r="J137" s="29"/>
      <c r="K137" s="30"/>
    </row>
    <row r="138" spans="1:11" s="28" customFormat="1" ht="63.75" customHeight="1" x14ac:dyDescent="0.25">
      <c r="A138" s="18" t="s">
        <v>17</v>
      </c>
      <c r="B138" s="18" t="s">
        <v>35</v>
      </c>
      <c r="C138" s="18" t="s">
        <v>36</v>
      </c>
      <c r="D138" s="18" t="s">
        <v>190</v>
      </c>
      <c r="E138" s="18" t="s">
        <v>699</v>
      </c>
      <c r="F138" s="18" t="s">
        <v>684</v>
      </c>
      <c r="G138" s="18" t="s">
        <v>700</v>
      </c>
      <c r="H138" s="18" t="s">
        <v>701</v>
      </c>
      <c r="I138" s="19" t="s">
        <v>19265</v>
      </c>
      <c r="J138" s="29"/>
      <c r="K138" s="30"/>
    </row>
    <row r="139" spans="1:11" s="28" customFormat="1" ht="38.25" customHeight="1" x14ac:dyDescent="0.25">
      <c r="A139" s="18" t="s">
        <v>702</v>
      </c>
      <c r="B139" s="18" t="s">
        <v>703</v>
      </c>
      <c r="C139" s="18" t="s">
        <v>176</v>
      </c>
      <c r="D139" s="18" t="s">
        <v>292</v>
      </c>
      <c r="E139" s="18" t="s">
        <v>704</v>
      </c>
      <c r="F139" s="18" t="s">
        <v>705</v>
      </c>
      <c r="G139" s="18" t="s">
        <v>706</v>
      </c>
      <c r="H139" s="18" t="s">
        <v>707</v>
      </c>
      <c r="I139" s="19" t="s">
        <v>19265</v>
      </c>
      <c r="J139" s="29"/>
      <c r="K139" s="30"/>
    </row>
    <row r="140" spans="1:11" s="28" customFormat="1" ht="38.25" customHeight="1" x14ac:dyDescent="0.25">
      <c r="A140" s="18" t="s">
        <v>708</v>
      </c>
      <c r="B140" s="18" t="s">
        <v>709</v>
      </c>
      <c r="C140" s="18" t="s">
        <v>274</v>
      </c>
      <c r="D140" s="18" t="s">
        <v>710</v>
      </c>
      <c r="E140" s="18" t="s">
        <v>704</v>
      </c>
      <c r="F140" s="18" t="s">
        <v>705</v>
      </c>
      <c r="G140" s="18" t="s">
        <v>711</v>
      </c>
      <c r="H140" s="18" t="s">
        <v>712</v>
      </c>
      <c r="I140" s="19" t="s">
        <v>19265</v>
      </c>
      <c r="J140" s="29"/>
      <c r="K140" s="30"/>
    </row>
    <row r="141" spans="1:11" s="28" customFormat="1" ht="38.25" customHeight="1" x14ac:dyDescent="0.25">
      <c r="A141" s="18" t="s">
        <v>708</v>
      </c>
      <c r="B141" s="18" t="s">
        <v>709</v>
      </c>
      <c r="C141" s="18" t="s">
        <v>274</v>
      </c>
      <c r="D141" s="18" t="s">
        <v>697</v>
      </c>
      <c r="E141" s="18" t="s">
        <v>713</v>
      </c>
      <c r="F141" s="18" t="s">
        <v>705</v>
      </c>
      <c r="G141" s="18" t="s">
        <v>711</v>
      </c>
      <c r="H141" s="18" t="s">
        <v>714</v>
      </c>
      <c r="I141" s="19" t="s">
        <v>19265</v>
      </c>
      <c r="J141" s="29"/>
      <c r="K141" s="30"/>
    </row>
    <row r="142" spans="1:11" s="28" customFormat="1" ht="38.25" customHeight="1" x14ac:dyDescent="0.25">
      <c r="A142" s="18" t="s">
        <v>610</v>
      </c>
      <c r="B142" s="18" t="s">
        <v>715</v>
      </c>
      <c r="C142" s="18" t="s">
        <v>176</v>
      </c>
      <c r="D142" s="18" t="s">
        <v>292</v>
      </c>
      <c r="E142" s="18" t="s">
        <v>716</v>
      </c>
      <c r="F142" s="18" t="s">
        <v>717</v>
      </c>
      <c r="G142" s="18" t="s">
        <v>613</v>
      </c>
      <c r="H142" s="18" t="s">
        <v>718</v>
      </c>
      <c r="I142" s="19" t="s">
        <v>19265</v>
      </c>
      <c r="J142" s="29"/>
      <c r="K142" s="30"/>
    </row>
    <row r="143" spans="1:11" s="28" customFormat="1" ht="38.25" customHeight="1" x14ac:dyDescent="0.25">
      <c r="A143" s="18" t="s">
        <v>610</v>
      </c>
      <c r="B143" s="18" t="s">
        <v>715</v>
      </c>
      <c r="C143" s="18" t="s">
        <v>176</v>
      </c>
      <c r="D143" s="18" t="s">
        <v>471</v>
      </c>
      <c r="E143" s="18" t="s">
        <v>716</v>
      </c>
      <c r="F143" s="18" t="s">
        <v>717</v>
      </c>
      <c r="G143" s="18" t="s">
        <v>613</v>
      </c>
      <c r="H143" s="18" t="s">
        <v>719</v>
      </c>
      <c r="I143" s="19" t="s">
        <v>19265</v>
      </c>
      <c r="J143" s="29"/>
      <c r="K143" s="30"/>
    </row>
    <row r="144" spans="1:11" s="12" customFormat="1" ht="38.25" customHeight="1" x14ac:dyDescent="0.25">
      <c r="A144" s="17" t="s">
        <v>720</v>
      </c>
      <c r="B144" s="17" t="s">
        <v>721</v>
      </c>
      <c r="C144" s="17" t="s">
        <v>214</v>
      </c>
      <c r="D144" s="17" t="s">
        <v>722</v>
      </c>
      <c r="E144" s="17" t="s">
        <v>723</v>
      </c>
      <c r="F144" s="17" t="s">
        <v>724</v>
      </c>
      <c r="G144" s="18" t="s">
        <v>725</v>
      </c>
      <c r="H144" s="18" t="s">
        <v>726</v>
      </c>
      <c r="I144" s="19" t="s">
        <v>19265</v>
      </c>
    </row>
    <row r="145" spans="1:9" s="12" customFormat="1" ht="38.25" customHeight="1" x14ac:dyDescent="0.25">
      <c r="A145" s="17" t="s">
        <v>727</v>
      </c>
      <c r="B145" s="21" t="s">
        <v>728</v>
      </c>
      <c r="C145" s="21" t="s">
        <v>214</v>
      </c>
      <c r="D145" s="17" t="s">
        <v>215</v>
      </c>
      <c r="E145" s="21" t="s">
        <v>729</v>
      </c>
      <c r="F145" s="21" t="s">
        <v>730</v>
      </c>
      <c r="G145" s="18" t="s">
        <v>731</v>
      </c>
      <c r="H145" s="18" t="s">
        <v>732</v>
      </c>
      <c r="I145" s="19" t="s">
        <v>19265</v>
      </c>
    </row>
    <row r="146" spans="1:9" s="12" customFormat="1" ht="89.25" customHeight="1" x14ac:dyDescent="0.25">
      <c r="A146" s="17" t="s">
        <v>733</v>
      </c>
      <c r="B146" s="17" t="s">
        <v>734</v>
      </c>
      <c r="C146" s="17" t="s">
        <v>735</v>
      </c>
      <c r="D146" s="17" t="s">
        <v>736</v>
      </c>
      <c r="E146" s="17" t="s">
        <v>737</v>
      </c>
      <c r="F146" s="17" t="s">
        <v>738</v>
      </c>
      <c r="G146" s="18" t="s">
        <v>739</v>
      </c>
      <c r="H146" s="17" t="s">
        <v>740</v>
      </c>
      <c r="I146" s="19" t="s">
        <v>19265</v>
      </c>
    </row>
    <row r="147" spans="1:9" s="12" customFormat="1" ht="38.25" customHeight="1" x14ac:dyDescent="0.25">
      <c r="A147" s="17" t="s">
        <v>62</v>
      </c>
      <c r="B147" s="17" t="s">
        <v>63</v>
      </c>
      <c r="C147" s="17" t="s">
        <v>64</v>
      </c>
      <c r="D147" s="17" t="s">
        <v>741</v>
      </c>
      <c r="E147" s="17" t="s">
        <v>742</v>
      </c>
      <c r="F147" s="17" t="s">
        <v>67</v>
      </c>
      <c r="G147" s="18" t="s">
        <v>68</v>
      </c>
      <c r="H147" s="17" t="s">
        <v>71</v>
      </c>
      <c r="I147" s="19" t="s">
        <v>19265</v>
      </c>
    </row>
    <row r="148" spans="1:9" s="12" customFormat="1" ht="38.25" customHeight="1" x14ac:dyDescent="0.25">
      <c r="A148" s="17" t="s">
        <v>743</v>
      </c>
      <c r="B148" s="17" t="s">
        <v>744</v>
      </c>
      <c r="C148" s="17" t="s">
        <v>86</v>
      </c>
      <c r="D148" s="17" t="s">
        <v>745</v>
      </c>
      <c r="E148" s="17" t="s">
        <v>746</v>
      </c>
      <c r="F148" s="17" t="s">
        <v>747</v>
      </c>
      <c r="G148" s="18" t="s">
        <v>748</v>
      </c>
      <c r="H148" s="18" t="s">
        <v>749</v>
      </c>
      <c r="I148" s="19" t="s">
        <v>19265</v>
      </c>
    </row>
    <row r="149" spans="1:9" s="12" customFormat="1" ht="51" customHeight="1" x14ac:dyDescent="0.25">
      <c r="A149" s="17" t="s">
        <v>750</v>
      </c>
      <c r="B149" s="17" t="s">
        <v>751</v>
      </c>
      <c r="C149" s="17" t="s">
        <v>752</v>
      </c>
      <c r="D149" s="17" t="s">
        <v>185</v>
      </c>
      <c r="E149" s="17" t="s">
        <v>753</v>
      </c>
      <c r="F149" s="17" t="s">
        <v>754</v>
      </c>
      <c r="G149" s="18" t="s">
        <v>755</v>
      </c>
      <c r="H149" s="18" t="s">
        <v>756</v>
      </c>
      <c r="I149" s="19" t="s">
        <v>19265</v>
      </c>
    </row>
    <row r="150" spans="1:9" s="12" customFormat="1" ht="51" customHeight="1" x14ac:dyDescent="0.25">
      <c r="A150" s="17" t="s">
        <v>750</v>
      </c>
      <c r="B150" s="17" t="s">
        <v>751</v>
      </c>
      <c r="C150" s="17" t="s">
        <v>752</v>
      </c>
      <c r="D150" s="17" t="s">
        <v>185</v>
      </c>
      <c r="E150" s="17" t="s">
        <v>757</v>
      </c>
      <c r="F150" s="17" t="s">
        <v>754</v>
      </c>
      <c r="G150" s="18" t="s">
        <v>755</v>
      </c>
      <c r="H150" s="18" t="s">
        <v>756</v>
      </c>
      <c r="I150" s="19" t="s">
        <v>19265</v>
      </c>
    </row>
    <row r="151" spans="1:9" s="12" customFormat="1" ht="38.25" customHeight="1" x14ac:dyDescent="0.25">
      <c r="A151" s="17" t="s">
        <v>758</v>
      </c>
      <c r="B151" s="17" t="s">
        <v>759</v>
      </c>
      <c r="C151" s="17" t="s">
        <v>176</v>
      </c>
      <c r="D151" s="17" t="s">
        <v>215</v>
      </c>
      <c r="E151" s="17" t="s">
        <v>760</v>
      </c>
      <c r="F151" s="17" t="s">
        <v>761</v>
      </c>
      <c r="G151" s="18" t="s">
        <v>762</v>
      </c>
      <c r="H151" s="18" t="s">
        <v>763</v>
      </c>
      <c r="I151" s="19" t="s">
        <v>19265</v>
      </c>
    </row>
    <row r="152" spans="1:9" s="12" customFormat="1" ht="38.25" customHeight="1" x14ac:dyDescent="0.25">
      <c r="A152" s="17" t="s">
        <v>764</v>
      </c>
      <c r="B152" s="17" t="s">
        <v>765</v>
      </c>
      <c r="C152" s="17" t="s">
        <v>766</v>
      </c>
      <c r="D152" s="17" t="s">
        <v>25</v>
      </c>
      <c r="E152" s="17" t="s">
        <v>767</v>
      </c>
      <c r="F152" s="17" t="s">
        <v>768</v>
      </c>
      <c r="G152" s="18" t="s">
        <v>769</v>
      </c>
      <c r="H152" s="18" t="s">
        <v>770</v>
      </c>
      <c r="I152" s="19" t="s">
        <v>19265</v>
      </c>
    </row>
    <row r="153" spans="1:9" s="12" customFormat="1" ht="38.25" customHeight="1" x14ac:dyDescent="0.25">
      <c r="A153" s="17" t="s">
        <v>771</v>
      </c>
      <c r="B153" s="17" t="s">
        <v>772</v>
      </c>
      <c r="C153" s="17" t="s">
        <v>773</v>
      </c>
      <c r="D153" s="17" t="s">
        <v>471</v>
      </c>
      <c r="E153" s="17" t="s">
        <v>774</v>
      </c>
      <c r="F153" s="17" t="s">
        <v>775</v>
      </c>
      <c r="G153" s="18" t="s">
        <v>776</v>
      </c>
      <c r="H153" s="18" t="s">
        <v>777</v>
      </c>
      <c r="I153" s="19" t="s">
        <v>19265</v>
      </c>
    </row>
    <row r="154" spans="1:9" s="12" customFormat="1" ht="38.25" customHeight="1" x14ac:dyDescent="0.25">
      <c r="A154" s="17" t="s">
        <v>771</v>
      </c>
      <c r="B154" s="17" t="s">
        <v>772</v>
      </c>
      <c r="C154" s="17" t="s">
        <v>773</v>
      </c>
      <c r="D154" s="17" t="s">
        <v>466</v>
      </c>
      <c r="E154" s="17" t="s">
        <v>774</v>
      </c>
      <c r="F154" s="17" t="s">
        <v>775</v>
      </c>
      <c r="G154" s="18" t="s">
        <v>776</v>
      </c>
      <c r="H154" s="18" t="s">
        <v>778</v>
      </c>
      <c r="I154" s="19" t="s">
        <v>19265</v>
      </c>
    </row>
    <row r="155" spans="1:9" s="12" customFormat="1" ht="51" customHeight="1" x14ac:dyDescent="0.25">
      <c r="A155" s="17" t="s">
        <v>779</v>
      </c>
      <c r="B155" s="17" t="s">
        <v>780</v>
      </c>
      <c r="C155" s="17" t="s">
        <v>40</v>
      </c>
      <c r="D155" s="17" t="s">
        <v>292</v>
      </c>
      <c r="E155" s="17" t="s">
        <v>781</v>
      </c>
      <c r="F155" s="17" t="s">
        <v>782</v>
      </c>
      <c r="G155" s="18" t="s">
        <v>783</v>
      </c>
      <c r="H155" s="18" t="s">
        <v>784</v>
      </c>
      <c r="I155" s="19" t="s">
        <v>19265</v>
      </c>
    </row>
    <row r="156" spans="1:9" s="12" customFormat="1" ht="38.25" customHeight="1" x14ac:dyDescent="0.25">
      <c r="A156" s="17" t="s">
        <v>785</v>
      </c>
      <c r="B156" s="17" t="s">
        <v>785</v>
      </c>
      <c r="C156" s="17" t="s">
        <v>214</v>
      </c>
      <c r="D156" s="17" t="s">
        <v>786</v>
      </c>
      <c r="E156" s="17" t="s">
        <v>787</v>
      </c>
      <c r="F156" s="17" t="s">
        <v>788</v>
      </c>
      <c r="G156" s="18" t="s">
        <v>789</v>
      </c>
      <c r="H156" s="18" t="s">
        <v>790</v>
      </c>
      <c r="I156" s="19" t="s">
        <v>19265</v>
      </c>
    </row>
    <row r="157" spans="1:9" s="12" customFormat="1" ht="38.25" customHeight="1" x14ac:dyDescent="0.25">
      <c r="A157" s="17" t="s">
        <v>791</v>
      </c>
      <c r="B157" s="17" t="s">
        <v>792</v>
      </c>
      <c r="C157" s="17" t="s">
        <v>793</v>
      </c>
      <c r="D157" s="17" t="s">
        <v>794</v>
      </c>
      <c r="E157" s="17" t="s">
        <v>795</v>
      </c>
      <c r="F157" s="17" t="s">
        <v>796</v>
      </c>
      <c r="G157" s="18" t="s">
        <v>797</v>
      </c>
      <c r="H157" s="18" t="s">
        <v>798</v>
      </c>
      <c r="I157" s="19" t="s">
        <v>19265</v>
      </c>
    </row>
    <row r="158" spans="1:9" s="12" customFormat="1" ht="38.25" customHeight="1" x14ac:dyDescent="0.25">
      <c r="A158" s="17" t="s">
        <v>791</v>
      </c>
      <c r="B158" s="17" t="s">
        <v>792</v>
      </c>
      <c r="C158" s="17" t="s">
        <v>214</v>
      </c>
      <c r="D158" s="17" t="s">
        <v>799</v>
      </c>
      <c r="E158" s="17" t="s">
        <v>795</v>
      </c>
      <c r="F158" s="17" t="s">
        <v>796</v>
      </c>
      <c r="G158" s="18" t="s">
        <v>797</v>
      </c>
      <c r="H158" s="18" t="s">
        <v>800</v>
      </c>
      <c r="I158" s="19" t="s">
        <v>19265</v>
      </c>
    </row>
    <row r="159" spans="1:9" s="12" customFormat="1" ht="63.75" customHeight="1" x14ac:dyDescent="0.25">
      <c r="A159" s="17" t="s">
        <v>801</v>
      </c>
      <c r="B159" s="17" t="s">
        <v>802</v>
      </c>
      <c r="C159" s="17" t="s">
        <v>176</v>
      </c>
      <c r="D159" s="17" t="s">
        <v>215</v>
      </c>
      <c r="E159" s="17" t="s">
        <v>803</v>
      </c>
      <c r="F159" s="17" t="s">
        <v>804</v>
      </c>
      <c r="G159" s="18" t="s">
        <v>805</v>
      </c>
      <c r="H159" s="18" t="s">
        <v>806</v>
      </c>
      <c r="I159" s="19" t="s">
        <v>19265</v>
      </c>
    </row>
    <row r="160" spans="1:9" s="12" customFormat="1" ht="63.75" customHeight="1" x14ac:dyDescent="0.25">
      <c r="A160" s="17" t="s">
        <v>801</v>
      </c>
      <c r="B160" s="17" t="s">
        <v>802</v>
      </c>
      <c r="C160" s="17" t="s">
        <v>176</v>
      </c>
      <c r="D160" s="17" t="s">
        <v>292</v>
      </c>
      <c r="E160" s="17" t="s">
        <v>803</v>
      </c>
      <c r="F160" s="17" t="s">
        <v>804</v>
      </c>
      <c r="G160" s="18" t="s">
        <v>805</v>
      </c>
      <c r="H160" s="18" t="s">
        <v>807</v>
      </c>
      <c r="I160" s="19" t="s">
        <v>19265</v>
      </c>
    </row>
    <row r="161" spans="1:9" s="12" customFormat="1" ht="89.25" customHeight="1" x14ac:dyDescent="0.25">
      <c r="A161" s="17" t="s">
        <v>808</v>
      </c>
      <c r="B161" s="17" t="s">
        <v>809</v>
      </c>
      <c r="C161" s="17" t="s">
        <v>202</v>
      </c>
      <c r="D161" s="17" t="s">
        <v>185</v>
      </c>
      <c r="E161" s="17" t="s">
        <v>810</v>
      </c>
      <c r="F161" s="17" t="s">
        <v>724</v>
      </c>
      <c r="G161" s="18" t="s">
        <v>811</v>
      </c>
      <c r="H161" s="18" t="s">
        <v>812</v>
      </c>
      <c r="I161" s="19" t="s">
        <v>19265</v>
      </c>
    </row>
    <row r="162" spans="1:9" s="12" customFormat="1" ht="38.25" customHeight="1" x14ac:dyDescent="0.25">
      <c r="A162" s="17" t="s">
        <v>813</v>
      </c>
      <c r="B162" s="17" t="s">
        <v>814</v>
      </c>
      <c r="C162" s="17" t="s">
        <v>815</v>
      </c>
      <c r="D162" s="21" t="s">
        <v>103</v>
      </c>
      <c r="E162" s="17" t="s">
        <v>816</v>
      </c>
      <c r="F162" s="17" t="s">
        <v>817</v>
      </c>
      <c r="G162" s="18" t="s">
        <v>818</v>
      </c>
      <c r="H162" s="18" t="s">
        <v>819</v>
      </c>
      <c r="I162" s="19" t="s">
        <v>19265</v>
      </c>
    </row>
    <row r="163" spans="1:9" s="12" customFormat="1" ht="38.25" customHeight="1" x14ac:dyDescent="0.25">
      <c r="A163" s="17" t="s">
        <v>813</v>
      </c>
      <c r="B163" s="17" t="s">
        <v>814</v>
      </c>
      <c r="C163" s="17" t="s">
        <v>815</v>
      </c>
      <c r="D163" s="21" t="s">
        <v>103</v>
      </c>
      <c r="E163" s="17" t="s">
        <v>820</v>
      </c>
      <c r="F163" s="17" t="s">
        <v>817</v>
      </c>
      <c r="G163" s="18" t="s">
        <v>818</v>
      </c>
      <c r="H163" s="18" t="s">
        <v>819</v>
      </c>
      <c r="I163" s="19" t="s">
        <v>19265</v>
      </c>
    </row>
    <row r="164" spans="1:9" s="12" customFormat="1" ht="51" customHeight="1" x14ac:dyDescent="0.25">
      <c r="A164" s="17" t="s">
        <v>821</v>
      </c>
      <c r="B164" s="17" t="s">
        <v>822</v>
      </c>
      <c r="C164" s="17" t="s">
        <v>214</v>
      </c>
      <c r="D164" s="21" t="s">
        <v>823</v>
      </c>
      <c r="E164" s="17" t="s">
        <v>824</v>
      </c>
      <c r="F164" s="17" t="s">
        <v>717</v>
      </c>
      <c r="G164" s="18" t="s">
        <v>825</v>
      </c>
      <c r="H164" s="18" t="s">
        <v>826</v>
      </c>
      <c r="I164" s="19" t="s">
        <v>19265</v>
      </c>
    </row>
    <row r="165" spans="1:9" s="12" customFormat="1" ht="51" customHeight="1" x14ac:dyDescent="0.25">
      <c r="A165" s="17" t="s">
        <v>827</v>
      </c>
      <c r="B165" s="17" t="s">
        <v>828</v>
      </c>
      <c r="C165" s="17" t="s">
        <v>829</v>
      </c>
      <c r="D165" s="21" t="s">
        <v>185</v>
      </c>
      <c r="E165" s="17" t="s">
        <v>830</v>
      </c>
      <c r="F165" s="17" t="s">
        <v>32</v>
      </c>
      <c r="G165" s="18" t="s">
        <v>831</v>
      </c>
      <c r="H165" s="18" t="s">
        <v>832</v>
      </c>
      <c r="I165" s="19" t="s">
        <v>19265</v>
      </c>
    </row>
    <row r="166" spans="1:9" s="12" customFormat="1" ht="51" customHeight="1" x14ac:dyDescent="0.25">
      <c r="A166" s="17" t="s">
        <v>833</v>
      </c>
      <c r="B166" s="17" t="s">
        <v>834</v>
      </c>
      <c r="C166" s="17" t="s">
        <v>835</v>
      </c>
      <c r="D166" s="17" t="s">
        <v>836</v>
      </c>
      <c r="E166" s="17" t="s">
        <v>837</v>
      </c>
      <c r="F166" s="17" t="s">
        <v>782</v>
      </c>
      <c r="G166" s="18" t="s">
        <v>838</v>
      </c>
      <c r="H166" s="18" t="s">
        <v>839</v>
      </c>
      <c r="I166" s="19" t="s">
        <v>19265</v>
      </c>
    </row>
    <row r="167" spans="1:9" s="12" customFormat="1" ht="51" customHeight="1" x14ac:dyDescent="0.25">
      <c r="A167" s="17" t="s">
        <v>833</v>
      </c>
      <c r="B167" s="17" t="s">
        <v>834</v>
      </c>
      <c r="C167" s="17" t="s">
        <v>840</v>
      </c>
      <c r="D167" s="17" t="s">
        <v>841</v>
      </c>
      <c r="E167" s="17" t="s">
        <v>837</v>
      </c>
      <c r="F167" s="17" t="s">
        <v>782</v>
      </c>
      <c r="G167" s="18" t="s">
        <v>838</v>
      </c>
      <c r="H167" s="18" t="s">
        <v>842</v>
      </c>
      <c r="I167" s="19" t="s">
        <v>19265</v>
      </c>
    </row>
    <row r="168" spans="1:9" s="12" customFormat="1" ht="191.25" customHeight="1" x14ac:dyDescent="0.25">
      <c r="A168" s="17" t="s">
        <v>843</v>
      </c>
      <c r="B168" s="17" t="s">
        <v>844</v>
      </c>
      <c r="C168" s="17" t="s">
        <v>845</v>
      </c>
      <c r="D168" s="17" t="s">
        <v>846</v>
      </c>
      <c r="E168" s="17" t="s">
        <v>847</v>
      </c>
      <c r="F168" s="21" t="s">
        <v>848</v>
      </c>
      <c r="G168" s="18" t="s">
        <v>849</v>
      </c>
      <c r="H168" s="18" t="s">
        <v>850</v>
      </c>
      <c r="I168" s="19" t="s">
        <v>19265</v>
      </c>
    </row>
    <row r="169" spans="1:9" s="12" customFormat="1" ht="38.25" customHeight="1" x14ac:dyDescent="0.25">
      <c r="A169" s="17" t="s">
        <v>851</v>
      </c>
      <c r="B169" s="17" t="s">
        <v>365</v>
      </c>
      <c r="C169" s="17" t="s">
        <v>852</v>
      </c>
      <c r="D169" s="17" t="s">
        <v>305</v>
      </c>
      <c r="E169" s="17" t="s">
        <v>853</v>
      </c>
      <c r="F169" s="21" t="s">
        <v>854</v>
      </c>
      <c r="G169" s="18" t="s">
        <v>855</v>
      </c>
      <c r="H169" s="18" t="s">
        <v>856</v>
      </c>
      <c r="I169" s="19" t="s">
        <v>19265</v>
      </c>
    </row>
    <row r="170" spans="1:9" s="12" customFormat="1" ht="38.25" customHeight="1" x14ac:dyDescent="0.25">
      <c r="A170" s="17" t="s">
        <v>857</v>
      </c>
      <c r="B170" s="17" t="s">
        <v>858</v>
      </c>
      <c r="C170" s="17" t="s">
        <v>859</v>
      </c>
      <c r="D170" s="17" t="s">
        <v>860</v>
      </c>
      <c r="E170" s="17" t="s">
        <v>861</v>
      </c>
      <c r="F170" s="17" t="s">
        <v>862</v>
      </c>
      <c r="G170" s="18" t="s">
        <v>863</v>
      </c>
      <c r="H170" s="18" t="s">
        <v>864</v>
      </c>
      <c r="I170" s="19" t="s">
        <v>19265</v>
      </c>
    </row>
    <row r="171" spans="1:9" s="12" customFormat="1" ht="409.5" customHeight="1" x14ac:dyDescent="0.25">
      <c r="A171" s="17" t="s">
        <v>865</v>
      </c>
      <c r="B171" s="17" t="s">
        <v>866</v>
      </c>
      <c r="C171" s="17" t="s">
        <v>867</v>
      </c>
      <c r="D171" s="17" t="s">
        <v>868</v>
      </c>
      <c r="E171" s="17" t="s">
        <v>869</v>
      </c>
      <c r="F171" s="21" t="s">
        <v>870</v>
      </c>
      <c r="G171" s="18" t="s">
        <v>871</v>
      </c>
      <c r="H171" s="18" t="s">
        <v>872</v>
      </c>
      <c r="I171" s="19" t="s">
        <v>19265</v>
      </c>
    </row>
    <row r="172" spans="1:9" s="12" customFormat="1" ht="409.5" customHeight="1" x14ac:dyDescent="0.25">
      <c r="A172" s="17" t="s">
        <v>865</v>
      </c>
      <c r="B172" s="17" t="s">
        <v>866</v>
      </c>
      <c r="C172" s="17" t="s">
        <v>867</v>
      </c>
      <c r="D172" s="17" t="s">
        <v>873</v>
      </c>
      <c r="E172" s="17" t="s">
        <v>869</v>
      </c>
      <c r="F172" s="17" t="s">
        <v>870</v>
      </c>
      <c r="G172" s="18" t="s">
        <v>871</v>
      </c>
      <c r="H172" s="18" t="s">
        <v>874</v>
      </c>
      <c r="I172" s="19" t="s">
        <v>19265</v>
      </c>
    </row>
    <row r="173" spans="1:9" s="12" customFormat="1" ht="409.5" customHeight="1" x14ac:dyDescent="0.25">
      <c r="A173" s="17" t="s">
        <v>865</v>
      </c>
      <c r="B173" s="17" t="s">
        <v>866</v>
      </c>
      <c r="C173" s="17" t="s">
        <v>867</v>
      </c>
      <c r="D173" s="17" t="s">
        <v>875</v>
      </c>
      <c r="E173" s="17" t="s">
        <v>869</v>
      </c>
      <c r="F173" s="17" t="s">
        <v>870</v>
      </c>
      <c r="G173" s="18" t="s">
        <v>871</v>
      </c>
      <c r="H173" s="18" t="s">
        <v>876</v>
      </c>
      <c r="I173" s="19" t="s">
        <v>19265</v>
      </c>
    </row>
    <row r="174" spans="1:9" s="12" customFormat="1" ht="38.25" customHeight="1" x14ac:dyDescent="0.25">
      <c r="A174" s="17" t="s">
        <v>482</v>
      </c>
      <c r="B174" s="17" t="s">
        <v>483</v>
      </c>
      <c r="C174" s="17" t="s">
        <v>877</v>
      </c>
      <c r="D174" s="17" t="s">
        <v>878</v>
      </c>
      <c r="E174" s="17" t="s">
        <v>879</v>
      </c>
      <c r="F174" s="17" t="s">
        <v>487</v>
      </c>
      <c r="G174" s="18" t="s">
        <v>880</v>
      </c>
      <c r="H174" s="18" t="s">
        <v>489</v>
      </c>
      <c r="I174" s="19" t="s">
        <v>19265</v>
      </c>
    </row>
    <row r="175" spans="1:9" s="12" customFormat="1" ht="38.25" customHeight="1" x14ac:dyDescent="0.25">
      <c r="A175" s="17" t="s">
        <v>482</v>
      </c>
      <c r="B175" s="17" t="s">
        <v>483</v>
      </c>
      <c r="C175" s="17" t="s">
        <v>877</v>
      </c>
      <c r="D175" s="17" t="s">
        <v>878</v>
      </c>
      <c r="E175" s="17" t="s">
        <v>881</v>
      </c>
      <c r="F175" s="17" t="s">
        <v>487</v>
      </c>
      <c r="G175" s="18" t="s">
        <v>880</v>
      </c>
      <c r="H175" s="18" t="s">
        <v>489</v>
      </c>
      <c r="I175" s="19" t="s">
        <v>19265</v>
      </c>
    </row>
    <row r="176" spans="1:9" s="12" customFormat="1" ht="63.75" customHeight="1" x14ac:dyDescent="0.25">
      <c r="A176" s="17" t="s">
        <v>882</v>
      </c>
      <c r="B176" s="17" t="s">
        <v>883</v>
      </c>
      <c r="C176" s="17" t="s">
        <v>884</v>
      </c>
      <c r="D176" s="17" t="s">
        <v>885</v>
      </c>
      <c r="E176" s="17" t="s">
        <v>886</v>
      </c>
      <c r="F176" s="17" t="s">
        <v>887</v>
      </c>
      <c r="G176" s="18" t="s">
        <v>888</v>
      </c>
      <c r="H176" s="18" t="s">
        <v>889</v>
      </c>
      <c r="I176" s="19" t="s">
        <v>19265</v>
      </c>
    </row>
    <row r="177" spans="1:9" s="12" customFormat="1" ht="63.75" customHeight="1" x14ac:dyDescent="0.25">
      <c r="A177" s="17" t="s">
        <v>882</v>
      </c>
      <c r="B177" s="17" t="s">
        <v>883</v>
      </c>
      <c r="C177" s="17" t="s">
        <v>884</v>
      </c>
      <c r="D177" s="17" t="s">
        <v>885</v>
      </c>
      <c r="E177" s="17" t="s">
        <v>890</v>
      </c>
      <c r="F177" s="17" t="s">
        <v>887</v>
      </c>
      <c r="G177" s="18" t="s">
        <v>888</v>
      </c>
      <c r="H177" s="18" t="s">
        <v>889</v>
      </c>
      <c r="I177" s="19" t="s">
        <v>19265</v>
      </c>
    </row>
    <row r="178" spans="1:9" s="12" customFormat="1" ht="51" customHeight="1" x14ac:dyDescent="0.25">
      <c r="A178" s="17" t="s">
        <v>779</v>
      </c>
      <c r="B178" s="17" t="s">
        <v>891</v>
      </c>
      <c r="C178" s="17" t="s">
        <v>56</v>
      </c>
      <c r="D178" s="17" t="s">
        <v>892</v>
      </c>
      <c r="E178" s="17" t="s">
        <v>893</v>
      </c>
      <c r="F178" s="17" t="s">
        <v>894</v>
      </c>
      <c r="G178" s="18" t="s">
        <v>895</v>
      </c>
      <c r="H178" s="18" t="s">
        <v>896</v>
      </c>
      <c r="I178" s="19" t="s">
        <v>19265</v>
      </c>
    </row>
    <row r="179" spans="1:9" s="12" customFormat="1" ht="76.5" customHeight="1" x14ac:dyDescent="0.25">
      <c r="A179" s="17" t="s">
        <v>897</v>
      </c>
      <c r="B179" s="17" t="s">
        <v>898</v>
      </c>
      <c r="C179" s="17" t="s">
        <v>40</v>
      </c>
      <c r="D179" s="17" t="s">
        <v>899</v>
      </c>
      <c r="E179" s="17" t="s">
        <v>900</v>
      </c>
      <c r="F179" s="17" t="s">
        <v>901</v>
      </c>
      <c r="G179" s="18" t="s">
        <v>902</v>
      </c>
      <c r="H179" s="18" t="s">
        <v>903</v>
      </c>
      <c r="I179" s="19" t="s">
        <v>19265</v>
      </c>
    </row>
    <row r="180" spans="1:9" s="12" customFormat="1" ht="63.75" customHeight="1" x14ac:dyDescent="0.25">
      <c r="A180" s="17" t="s">
        <v>904</v>
      </c>
      <c r="B180" s="17" t="s">
        <v>905</v>
      </c>
      <c r="C180" s="17" t="s">
        <v>133</v>
      </c>
      <c r="D180" s="17" t="s">
        <v>906</v>
      </c>
      <c r="E180" s="17" t="s">
        <v>907</v>
      </c>
      <c r="F180" s="17" t="s">
        <v>446</v>
      </c>
      <c r="G180" s="18" t="s">
        <v>908</v>
      </c>
      <c r="H180" s="18" t="s">
        <v>909</v>
      </c>
      <c r="I180" s="19" t="s">
        <v>19265</v>
      </c>
    </row>
    <row r="181" spans="1:9" s="12" customFormat="1" ht="63.75" customHeight="1" x14ac:dyDescent="0.25">
      <c r="A181" s="17" t="s">
        <v>904</v>
      </c>
      <c r="B181" s="17" t="s">
        <v>905</v>
      </c>
      <c r="C181" s="17" t="s">
        <v>133</v>
      </c>
      <c r="D181" s="17" t="s">
        <v>906</v>
      </c>
      <c r="E181" s="17" t="s">
        <v>910</v>
      </c>
      <c r="F181" s="17" t="s">
        <v>446</v>
      </c>
      <c r="G181" s="18" t="s">
        <v>908</v>
      </c>
      <c r="H181" s="18" t="s">
        <v>909</v>
      </c>
      <c r="I181" s="19" t="s">
        <v>19265</v>
      </c>
    </row>
    <row r="182" spans="1:9" s="12" customFormat="1" ht="38.25" customHeight="1" x14ac:dyDescent="0.25">
      <c r="A182" s="17" t="s">
        <v>911</v>
      </c>
      <c r="B182" s="17" t="s">
        <v>912</v>
      </c>
      <c r="C182" s="17" t="s">
        <v>274</v>
      </c>
      <c r="D182" s="17" t="s">
        <v>913</v>
      </c>
      <c r="E182" s="17" t="s">
        <v>914</v>
      </c>
      <c r="F182" s="17" t="s">
        <v>724</v>
      </c>
      <c r="G182" s="18" t="s">
        <v>915</v>
      </c>
      <c r="H182" s="18" t="s">
        <v>916</v>
      </c>
      <c r="I182" s="19" t="s">
        <v>19265</v>
      </c>
    </row>
    <row r="183" spans="1:9" s="12" customFormat="1" ht="76.5" customHeight="1" x14ac:dyDescent="0.25">
      <c r="A183" s="17" t="s">
        <v>917</v>
      </c>
      <c r="B183" s="17" t="s">
        <v>918</v>
      </c>
      <c r="C183" s="17" t="s">
        <v>919</v>
      </c>
      <c r="D183" s="17" t="s">
        <v>920</v>
      </c>
      <c r="E183" s="17" t="s">
        <v>921</v>
      </c>
      <c r="F183" s="17" t="s">
        <v>151</v>
      </c>
      <c r="G183" s="18" t="s">
        <v>922</v>
      </c>
      <c r="H183" s="18" t="s">
        <v>923</v>
      </c>
      <c r="I183" s="19" t="s">
        <v>19265</v>
      </c>
    </row>
    <row r="184" spans="1:9" s="12" customFormat="1" ht="76.5" customHeight="1" x14ac:dyDescent="0.25">
      <c r="A184" s="21" t="s">
        <v>924</v>
      </c>
      <c r="B184" s="21" t="s">
        <v>925</v>
      </c>
      <c r="C184" s="21" t="s">
        <v>926</v>
      </c>
      <c r="D184" s="21" t="s">
        <v>210</v>
      </c>
      <c r="E184" s="21" t="s">
        <v>927</v>
      </c>
      <c r="F184" s="21" t="s">
        <v>928</v>
      </c>
      <c r="G184" s="17" t="s">
        <v>929</v>
      </c>
      <c r="H184" s="17" t="s">
        <v>930</v>
      </c>
      <c r="I184" s="19" t="s">
        <v>19265</v>
      </c>
    </row>
    <row r="185" spans="1:9" s="12" customFormat="1" ht="76.5" customHeight="1" x14ac:dyDescent="0.25">
      <c r="A185" s="21" t="s">
        <v>924</v>
      </c>
      <c r="B185" s="21" t="s">
        <v>925</v>
      </c>
      <c r="C185" s="21" t="s">
        <v>926</v>
      </c>
      <c r="D185" s="21" t="s">
        <v>931</v>
      </c>
      <c r="E185" s="21" t="s">
        <v>927</v>
      </c>
      <c r="F185" s="21" t="s">
        <v>928</v>
      </c>
      <c r="G185" s="17" t="s">
        <v>929</v>
      </c>
      <c r="H185" s="17" t="s">
        <v>932</v>
      </c>
      <c r="I185" s="19" t="s">
        <v>19265</v>
      </c>
    </row>
    <row r="186" spans="1:9" s="12" customFormat="1" ht="127.5" customHeight="1" x14ac:dyDescent="0.25">
      <c r="A186" s="21" t="s">
        <v>933</v>
      </c>
      <c r="B186" s="21" t="s">
        <v>934</v>
      </c>
      <c r="C186" s="21" t="s">
        <v>141</v>
      </c>
      <c r="D186" s="21" t="s">
        <v>292</v>
      </c>
      <c r="E186" s="21" t="s">
        <v>935</v>
      </c>
      <c r="F186" s="21" t="s">
        <v>936</v>
      </c>
      <c r="G186" s="17" t="s">
        <v>937</v>
      </c>
      <c r="H186" s="17" t="s">
        <v>938</v>
      </c>
      <c r="I186" s="19" t="s">
        <v>19265</v>
      </c>
    </row>
    <row r="187" spans="1:9" s="12" customFormat="1" ht="127.5" customHeight="1" x14ac:dyDescent="0.25">
      <c r="A187" s="21" t="s">
        <v>933</v>
      </c>
      <c r="B187" s="21" t="s">
        <v>934</v>
      </c>
      <c r="C187" s="21" t="s">
        <v>141</v>
      </c>
      <c r="D187" s="21" t="s">
        <v>215</v>
      </c>
      <c r="E187" s="21" t="s">
        <v>939</v>
      </c>
      <c r="F187" s="21" t="s">
        <v>936</v>
      </c>
      <c r="G187" s="17" t="s">
        <v>937</v>
      </c>
      <c r="H187" s="17" t="s">
        <v>940</v>
      </c>
      <c r="I187" s="19" t="s">
        <v>19265</v>
      </c>
    </row>
    <row r="188" spans="1:9" s="12" customFormat="1" ht="127.5" customHeight="1" x14ac:dyDescent="0.25">
      <c r="A188" s="21" t="s">
        <v>933</v>
      </c>
      <c r="B188" s="21" t="s">
        <v>941</v>
      </c>
      <c r="C188" s="21" t="s">
        <v>942</v>
      </c>
      <c r="D188" s="21" t="s">
        <v>943</v>
      </c>
      <c r="E188" s="21" t="s">
        <v>690</v>
      </c>
      <c r="F188" s="21" t="s">
        <v>936</v>
      </c>
      <c r="G188" s="17" t="s">
        <v>937</v>
      </c>
      <c r="H188" s="17" t="s">
        <v>944</v>
      </c>
      <c r="I188" s="19" t="s">
        <v>19265</v>
      </c>
    </row>
    <row r="189" spans="1:9" s="12" customFormat="1" ht="127.5" customHeight="1" x14ac:dyDescent="0.25">
      <c r="A189" s="21" t="s">
        <v>933</v>
      </c>
      <c r="B189" s="21" t="s">
        <v>941</v>
      </c>
      <c r="C189" s="21" t="s">
        <v>942</v>
      </c>
      <c r="D189" s="21" t="s">
        <v>945</v>
      </c>
      <c r="E189" s="21" t="s">
        <v>690</v>
      </c>
      <c r="F189" s="21" t="s">
        <v>936</v>
      </c>
      <c r="G189" s="17" t="s">
        <v>937</v>
      </c>
      <c r="H189" s="17" t="s">
        <v>946</v>
      </c>
      <c r="I189" s="19" t="s">
        <v>19265</v>
      </c>
    </row>
    <row r="190" spans="1:9" s="12" customFormat="1" ht="51" customHeight="1" x14ac:dyDescent="0.25">
      <c r="A190" s="21" t="s">
        <v>947</v>
      </c>
      <c r="B190" s="21" t="s">
        <v>948</v>
      </c>
      <c r="C190" s="21" t="s">
        <v>949</v>
      </c>
      <c r="D190" s="21" t="s">
        <v>950</v>
      </c>
      <c r="E190" s="21" t="s">
        <v>951</v>
      </c>
      <c r="F190" s="21" t="s">
        <v>952</v>
      </c>
      <c r="G190" s="17" t="s">
        <v>953</v>
      </c>
      <c r="H190" s="17" t="s">
        <v>954</v>
      </c>
      <c r="I190" s="19" t="s">
        <v>19265</v>
      </c>
    </row>
    <row r="191" spans="1:9" s="12" customFormat="1" ht="51" customHeight="1" x14ac:dyDescent="0.25">
      <c r="A191" s="21" t="s">
        <v>947</v>
      </c>
      <c r="B191" s="21" t="s">
        <v>948</v>
      </c>
      <c r="C191" s="21" t="s">
        <v>949</v>
      </c>
      <c r="D191" s="21" t="s">
        <v>950</v>
      </c>
      <c r="E191" s="21" t="s">
        <v>955</v>
      </c>
      <c r="F191" s="21" t="s">
        <v>952</v>
      </c>
      <c r="G191" s="17" t="s">
        <v>953</v>
      </c>
      <c r="H191" s="17" t="s">
        <v>954</v>
      </c>
      <c r="I191" s="19" t="s">
        <v>19265</v>
      </c>
    </row>
    <row r="192" spans="1:9" s="12" customFormat="1" ht="51" customHeight="1" x14ac:dyDescent="0.25">
      <c r="A192" s="17" t="s">
        <v>956</v>
      </c>
      <c r="B192" s="17" t="s">
        <v>957</v>
      </c>
      <c r="C192" s="17" t="s">
        <v>942</v>
      </c>
      <c r="D192" s="17" t="s">
        <v>366</v>
      </c>
      <c r="E192" s="17" t="s">
        <v>958</v>
      </c>
      <c r="F192" s="21" t="s">
        <v>959</v>
      </c>
      <c r="G192" s="18" t="s">
        <v>960</v>
      </c>
      <c r="H192" s="18" t="s">
        <v>961</v>
      </c>
      <c r="I192" s="19" t="s">
        <v>19265</v>
      </c>
    </row>
    <row r="193" spans="1:9" s="12" customFormat="1" ht="51" customHeight="1" x14ac:dyDescent="0.25">
      <c r="A193" s="17" t="s">
        <v>962</v>
      </c>
      <c r="B193" s="17" t="s">
        <v>963</v>
      </c>
      <c r="C193" s="17" t="s">
        <v>964</v>
      </c>
      <c r="D193" s="17" t="s">
        <v>965</v>
      </c>
      <c r="E193" s="17" t="s">
        <v>966</v>
      </c>
      <c r="F193" s="17" t="s">
        <v>967</v>
      </c>
      <c r="G193" s="18" t="s">
        <v>968</v>
      </c>
      <c r="H193" s="18" t="s">
        <v>969</v>
      </c>
      <c r="I193" s="19" t="s">
        <v>19265</v>
      </c>
    </row>
    <row r="194" spans="1:9" s="12" customFormat="1" ht="51" customHeight="1" x14ac:dyDescent="0.25">
      <c r="A194" s="17" t="s">
        <v>970</v>
      </c>
      <c r="B194" s="17" t="s">
        <v>971</v>
      </c>
      <c r="C194" s="17" t="s">
        <v>972</v>
      </c>
      <c r="D194" s="17" t="s">
        <v>973</v>
      </c>
      <c r="E194" s="17" t="s">
        <v>974</v>
      </c>
      <c r="F194" s="17" t="s">
        <v>894</v>
      </c>
      <c r="G194" s="18" t="s">
        <v>975</v>
      </c>
      <c r="H194" s="18" t="s">
        <v>976</v>
      </c>
      <c r="I194" s="19" t="s">
        <v>19265</v>
      </c>
    </row>
    <row r="195" spans="1:9" s="12" customFormat="1" ht="63.75" customHeight="1" x14ac:dyDescent="0.25">
      <c r="A195" s="17" t="s">
        <v>977</v>
      </c>
      <c r="B195" s="17" t="s">
        <v>978</v>
      </c>
      <c r="C195" s="17" t="s">
        <v>979</v>
      </c>
      <c r="D195" s="21" t="s">
        <v>980</v>
      </c>
      <c r="E195" s="17" t="s">
        <v>981</v>
      </c>
      <c r="F195" s="17" t="s">
        <v>982</v>
      </c>
      <c r="G195" s="18" t="s">
        <v>983</v>
      </c>
      <c r="H195" s="18" t="s">
        <v>984</v>
      </c>
      <c r="I195" s="19" t="s">
        <v>19265</v>
      </c>
    </row>
    <row r="196" spans="1:9" s="12" customFormat="1" ht="25.5" customHeight="1" x14ac:dyDescent="0.25">
      <c r="A196" s="21" t="s">
        <v>985</v>
      </c>
      <c r="B196" s="21" t="s">
        <v>986</v>
      </c>
      <c r="C196" s="21" t="s">
        <v>64</v>
      </c>
      <c r="D196" s="21" t="s">
        <v>987</v>
      </c>
      <c r="E196" s="21" t="s">
        <v>988</v>
      </c>
      <c r="F196" s="21" t="s">
        <v>989</v>
      </c>
      <c r="G196" s="17" t="s">
        <v>990</v>
      </c>
      <c r="H196" s="17" t="s">
        <v>991</v>
      </c>
      <c r="I196" s="19" t="s">
        <v>19265</v>
      </c>
    </row>
    <row r="197" spans="1:9" s="12" customFormat="1" ht="51" customHeight="1" x14ac:dyDescent="0.25">
      <c r="A197" s="21" t="s">
        <v>821</v>
      </c>
      <c r="B197" s="21" t="s">
        <v>992</v>
      </c>
      <c r="C197" s="21" t="s">
        <v>40</v>
      </c>
      <c r="D197" s="21" t="s">
        <v>73</v>
      </c>
      <c r="E197" s="17" t="s">
        <v>993</v>
      </c>
      <c r="F197" s="21" t="s">
        <v>994</v>
      </c>
      <c r="G197" s="17" t="s">
        <v>995</v>
      </c>
      <c r="H197" s="17" t="s">
        <v>996</v>
      </c>
      <c r="I197" s="19" t="s">
        <v>19265</v>
      </c>
    </row>
    <row r="198" spans="1:9" s="12" customFormat="1" ht="102" customHeight="1" x14ac:dyDescent="0.25">
      <c r="A198" s="17" t="s">
        <v>997</v>
      </c>
      <c r="B198" s="17" t="s">
        <v>998</v>
      </c>
      <c r="C198" s="17" t="s">
        <v>867</v>
      </c>
      <c r="D198" s="17" t="s">
        <v>999</v>
      </c>
      <c r="E198" s="17" t="s">
        <v>1000</v>
      </c>
      <c r="F198" s="17" t="s">
        <v>1001</v>
      </c>
      <c r="G198" s="18" t="s">
        <v>1002</v>
      </c>
      <c r="H198" s="17" t="s">
        <v>1003</v>
      </c>
      <c r="I198" s="19" t="s">
        <v>19265</v>
      </c>
    </row>
    <row r="199" spans="1:9" s="12" customFormat="1" ht="102" customHeight="1" x14ac:dyDescent="0.25">
      <c r="A199" s="17" t="s">
        <v>997</v>
      </c>
      <c r="B199" s="17" t="s">
        <v>998</v>
      </c>
      <c r="C199" s="17" t="s">
        <v>867</v>
      </c>
      <c r="D199" s="17" t="s">
        <v>1004</v>
      </c>
      <c r="E199" s="17" t="s">
        <v>1000</v>
      </c>
      <c r="F199" s="17" t="s">
        <v>1001</v>
      </c>
      <c r="G199" s="18" t="s">
        <v>1002</v>
      </c>
      <c r="H199" s="17" t="s">
        <v>1005</v>
      </c>
      <c r="I199" s="19" t="s">
        <v>19265</v>
      </c>
    </row>
    <row r="200" spans="1:9" s="12" customFormat="1" ht="102" customHeight="1" x14ac:dyDescent="0.25">
      <c r="A200" s="17" t="s">
        <v>997</v>
      </c>
      <c r="B200" s="17" t="s">
        <v>998</v>
      </c>
      <c r="C200" s="17" t="s">
        <v>867</v>
      </c>
      <c r="D200" s="17" t="s">
        <v>1006</v>
      </c>
      <c r="E200" s="17" t="s">
        <v>1000</v>
      </c>
      <c r="F200" s="17" t="s">
        <v>1001</v>
      </c>
      <c r="G200" s="18" t="s">
        <v>1002</v>
      </c>
      <c r="H200" s="17" t="s">
        <v>1007</v>
      </c>
      <c r="I200" s="19" t="s">
        <v>19265</v>
      </c>
    </row>
    <row r="201" spans="1:9" s="12" customFormat="1" ht="102" customHeight="1" x14ac:dyDescent="0.25">
      <c r="A201" s="17" t="s">
        <v>997</v>
      </c>
      <c r="B201" s="17" t="s">
        <v>998</v>
      </c>
      <c r="C201" s="17" t="s">
        <v>867</v>
      </c>
      <c r="D201" s="17" t="s">
        <v>1008</v>
      </c>
      <c r="E201" s="17" t="s">
        <v>1000</v>
      </c>
      <c r="F201" s="17" t="s">
        <v>1001</v>
      </c>
      <c r="G201" s="18" t="s">
        <v>1002</v>
      </c>
      <c r="H201" s="17" t="s">
        <v>1009</v>
      </c>
      <c r="I201" s="19" t="s">
        <v>19265</v>
      </c>
    </row>
    <row r="202" spans="1:9" s="12" customFormat="1" ht="51" customHeight="1" x14ac:dyDescent="0.25">
      <c r="A202" s="17" t="s">
        <v>1010</v>
      </c>
      <c r="B202" s="17" t="s">
        <v>1011</v>
      </c>
      <c r="C202" s="17" t="s">
        <v>1012</v>
      </c>
      <c r="D202" s="17" t="s">
        <v>1013</v>
      </c>
      <c r="E202" s="17" t="s">
        <v>1014</v>
      </c>
      <c r="F202" s="17" t="s">
        <v>1015</v>
      </c>
      <c r="G202" s="18" t="s">
        <v>1016</v>
      </c>
      <c r="H202" s="18" t="s">
        <v>1017</v>
      </c>
      <c r="I202" s="19" t="s">
        <v>19265</v>
      </c>
    </row>
    <row r="203" spans="1:9" s="12" customFormat="1" ht="38.25" customHeight="1" x14ac:dyDescent="0.25">
      <c r="A203" s="17" t="s">
        <v>1018</v>
      </c>
      <c r="B203" s="17" t="s">
        <v>1019</v>
      </c>
      <c r="C203" s="17" t="s">
        <v>214</v>
      </c>
      <c r="D203" s="17" t="s">
        <v>799</v>
      </c>
      <c r="E203" s="17" t="s">
        <v>1020</v>
      </c>
      <c r="F203" s="17" t="s">
        <v>290</v>
      </c>
      <c r="G203" s="18" t="s">
        <v>1021</v>
      </c>
      <c r="H203" s="17" t="s">
        <v>1022</v>
      </c>
      <c r="I203" s="19" t="s">
        <v>19265</v>
      </c>
    </row>
    <row r="204" spans="1:9" s="12" customFormat="1" ht="38.25" customHeight="1" x14ac:dyDescent="0.25">
      <c r="A204" s="17" t="s">
        <v>1018</v>
      </c>
      <c r="B204" s="17" t="s">
        <v>1019</v>
      </c>
      <c r="C204" s="17" t="s">
        <v>214</v>
      </c>
      <c r="D204" s="17" t="s">
        <v>429</v>
      </c>
      <c r="E204" s="17" t="s">
        <v>1023</v>
      </c>
      <c r="F204" s="17" t="s">
        <v>290</v>
      </c>
      <c r="G204" s="18" t="s">
        <v>1021</v>
      </c>
      <c r="H204" s="17" t="s">
        <v>1024</v>
      </c>
      <c r="I204" s="19" t="s">
        <v>19265</v>
      </c>
    </row>
    <row r="205" spans="1:9" s="12" customFormat="1" ht="25.5" customHeight="1" x14ac:dyDescent="0.25">
      <c r="A205" s="17" t="s">
        <v>154</v>
      </c>
      <c r="B205" s="17" t="s">
        <v>288</v>
      </c>
      <c r="C205" s="17" t="s">
        <v>214</v>
      </c>
      <c r="D205" s="17" t="s">
        <v>215</v>
      </c>
      <c r="E205" s="17" t="s">
        <v>1025</v>
      </c>
      <c r="F205" s="17" t="s">
        <v>290</v>
      </c>
      <c r="G205" s="18" t="s">
        <v>160</v>
      </c>
      <c r="H205" s="17" t="s">
        <v>291</v>
      </c>
      <c r="I205" s="19" t="s">
        <v>19265</v>
      </c>
    </row>
    <row r="206" spans="1:9" s="12" customFormat="1" ht="25.5" customHeight="1" x14ac:dyDescent="0.25">
      <c r="A206" s="17" t="s">
        <v>154</v>
      </c>
      <c r="B206" s="17" t="s">
        <v>154</v>
      </c>
      <c r="C206" s="17" t="s">
        <v>214</v>
      </c>
      <c r="D206" s="17" t="s">
        <v>215</v>
      </c>
      <c r="E206" s="17" t="s">
        <v>1026</v>
      </c>
      <c r="F206" s="17" t="s">
        <v>379</v>
      </c>
      <c r="G206" s="18" t="s">
        <v>380</v>
      </c>
      <c r="H206" s="17" t="s">
        <v>291</v>
      </c>
      <c r="I206" s="19" t="s">
        <v>19265</v>
      </c>
    </row>
    <row r="207" spans="1:9" s="12" customFormat="1" ht="25.5" customHeight="1" x14ac:dyDescent="0.25">
      <c r="A207" s="17" t="s">
        <v>154</v>
      </c>
      <c r="B207" s="17" t="s">
        <v>288</v>
      </c>
      <c r="C207" s="17" t="s">
        <v>214</v>
      </c>
      <c r="D207" s="17" t="s">
        <v>292</v>
      </c>
      <c r="E207" s="17" t="s">
        <v>1025</v>
      </c>
      <c r="F207" s="17" t="s">
        <v>290</v>
      </c>
      <c r="G207" s="18" t="s">
        <v>160</v>
      </c>
      <c r="H207" s="17" t="s">
        <v>294</v>
      </c>
      <c r="I207" s="19" t="s">
        <v>19265</v>
      </c>
    </row>
    <row r="208" spans="1:9" s="12" customFormat="1" ht="25.5" customHeight="1" x14ac:dyDescent="0.25">
      <c r="A208" s="17" t="s">
        <v>154</v>
      </c>
      <c r="B208" s="17" t="s">
        <v>154</v>
      </c>
      <c r="C208" s="17" t="s">
        <v>214</v>
      </c>
      <c r="D208" s="17" t="s">
        <v>292</v>
      </c>
      <c r="E208" s="17" t="s">
        <v>1026</v>
      </c>
      <c r="F208" s="17" t="s">
        <v>379</v>
      </c>
      <c r="G208" s="18" t="s">
        <v>380</v>
      </c>
      <c r="H208" s="17" t="s">
        <v>294</v>
      </c>
      <c r="I208" s="19" t="s">
        <v>19265</v>
      </c>
    </row>
    <row r="209" spans="1:9" s="12" customFormat="1" ht="63.75" customHeight="1" x14ac:dyDescent="0.25">
      <c r="A209" s="17" t="s">
        <v>1027</v>
      </c>
      <c r="B209" s="17" t="s">
        <v>1028</v>
      </c>
      <c r="C209" s="17" t="s">
        <v>1029</v>
      </c>
      <c r="D209" s="21" t="s">
        <v>1030</v>
      </c>
      <c r="E209" s="17" t="s">
        <v>1031</v>
      </c>
      <c r="F209" s="17" t="s">
        <v>1032</v>
      </c>
      <c r="G209" s="18" t="s">
        <v>1033</v>
      </c>
      <c r="H209" s="18" t="s">
        <v>1034</v>
      </c>
      <c r="I209" s="19" t="s">
        <v>19265</v>
      </c>
    </row>
    <row r="210" spans="1:9" s="12" customFormat="1" ht="51" customHeight="1" x14ac:dyDescent="0.25">
      <c r="A210" s="17" t="s">
        <v>1035</v>
      </c>
      <c r="B210" s="17" t="s">
        <v>1036</v>
      </c>
      <c r="C210" s="17" t="s">
        <v>1037</v>
      </c>
      <c r="D210" s="17" t="s">
        <v>1038</v>
      </c>
      <c r="E210" s="17" t="s">
        <v>1039</v>
      </c>
      <c r="F210" s="17" t="s">
        <v>1040</v>
      </c>
      <c r="G210" s="18" t="s">
        <v>1041</v>
      </c>
      <c r="H210" s="18" t="s">
        <v>1042</v>
      </c>
      <c r="I210" s="19" t="s">
        <v>19265</v>
      </c>
    </row>
    <row r="211" spans="1:9" s="12" customFormat="1" ht="63.75" customHeight="1" x14ac:dyDescent="0.25">
      <c r="A211" s="17" t="s">
        <v>1043</v>
      </c>
      <c r="B211" s="17" t="s">
        <v>1044</v>
      </c>
      <c r="C211" s="17" t="s">
        <v>1045</v>
      </c>
      <c r="D211" s="17" t="s">
        <v>1046</v>
      </c>
      <c r="E211" s="17" t="s">
        <v>1047</v>
      </c>
      <c r="F211" s="17" t="s">
        <v>1048</v>
      </c>
      <c r="G211" s="18" t="s">
        <v>1049</v>
      </c>
      <c r="H211" s="18" t="s">
        <v>1050</v>
      </c>
      <c r="I211" s="19" t="s">
        <v>19265</v>
      </c>
    </row>
    <row r="212" spans="1:9" s="12" customFormat="1" ht="38.25" customHeight="1" x14ac:dyDescent="0.25">
      <c r="A212" s="17" t="s">
        <v>1051</v>
      </c>
      <c r="B212" s="17" t="s">
        <v>1052</v>
      </c>
      <c r="C212" s="17" t="s">
        <v>531</v>
      </c>
      <c r="D212" s="17" t="s">
        <v>1053</v>
      </c>
      <c r="E212" s="17" t="s">
        <v>1054</v>
      </c>
      <c r="F212" s="17" t="s">
        <v>730</v>
      </c>
      <c r="G212" s="18" t="s">
        <v>1055</v>
      </c>
      <c r="H212" s="18" t="s">
        <v>1056</v>
      </c>
      <c r="I212" s="19" t="s">
        <v>19265</v>
      </c>
    </row>
    <row r="213" spans="1:9" s="12" customFormat="1" ht="63.75" customHeight="1" x14ac:dyDescent="0.25">
      <c r="A213" s="17" t="s">
        <v>1057</v>
      </c>
      <c r="B213" s="17" t="s">
        <v>1058</v>
      </c>
      <c r="C213" s="17" t="s">
        <v>1059</v>
      </c>
      <c r="D213" s="34">
        <v>0.96</v>
      </c>
      <c r="E213" s="17" t="s">
        <v>1060</v>
      </c>
      <c r="F213" s="17" t="s">
        <v>1061</v>
      </c>
      <c r="G213" s="18" t="s">
        <v>1062</v>
      </c>
      <c r="H213" s="17" t="s">
        <v>1063</v>
      </c>
      <c r="I213" s="19" t="s">
        <v>19265</v>
      </c>
    </row>
    <row r="214" spans="1:9" s="12" customFormat="1" ht="76.5" customHeight="1" x14ac:dyDescent="0.25">
      <c r="A214" s="17" t="s">
        <v>1064</v>
      </c>
      <c r="B214" s="17" t="s">
        <v>1065</v>
      </c>
      <c r="C214" s="17" t="s">
        <v>40</v>
      </c>
      <c r="D214" s="17" t="s">
        <v>1066</v>
      </c>
      <c r="E214" s="17" t="s">
        <v>1067</v>
      </c>
      <c r="F214" s="17" t="s">
        <v>1068</v>
      </c>
      <c r="G214" s="18" t="s">
        <v>1069</v>
      </c>
      <c r="H214" s="18" t="s">
        <v>1070</v>
      </c>
      <c r="I214" s="19" t="s">
        <v>19265</v>
      </c>
    </row>
    <row r="215" spans="1:9" s="12" customFormat="1" ht="38.25" customHeight="1" x14ac:dyDescent="0.25">
      <c r="A215" s="17" t="s">
        <v>1071</v>
      </c>
      <c r="B215" s="17" t="s">
        <v>1071</v>
      </c>
      <c r="C215" s="17" t="s">
        <v>1072</v>
      </c>
      <c r="D215" s="17" t="s">
        <v>1073</v>
      </c>
      <c r="E215" s="17" t="s">
        <v>1074</v>
      </c>
      <c r="F215" s="17" t="s">
        <v>1075</v>
      </c>
      <c r="G215" s="18" t="s">
        <v>1076</v>
      </c>
      <c r="H215" s="18" t="s">
        <v>1077</v>
      </c>
      <c r="I215" s="19" t="s">
        <v>19265</v>
      </c>
    </row>
    <row r="216" spans="1:9" s="12" customFormat="1" ht="38.25" customHeight="1" x14ac:dyDescent="0.25">
      <c r="A216" s="17" t="s">
        <v>1071</v>
      </c>
      <c r="B216" s="17" t="s">
        <v>1071</v>
      </c>
      <c r="C216" s="17" t="s">
        <v>1072</v>
      </c>
      <c r="D216" s="17" t="s">
        <v>1073</v>
      </c>
      <c r="E216" s="17" t="s">
        <v>1078</v>
      </c>
      <c r="F216" s="17" t="s">
        <v>1075</v>
      </c>
      <c r="G216" s="18" t="s">
        <v>1076</v>
      </c>
      <c r="H216" s="18" t="s">
        <v>1077</v>
      </c>
      <c r="I216" s="19" t="s">
        <v>19265</v>
      </c>
    </row>
    <row r="217" spans="1:9" s="12" customFormat="1" ht="25.5" customHeight="1" x14ac:dyDescent="0.25">
      <c r="A217" s="17" t="s">
        <v>1079</v>
      </c>
      <c r="B217" s="17" t="s">
        <v>1080</v>
      </c>
      <c r="C217" s="17" t="s">
        <v>214</v>
      </c>
      <c r="D217" s="17" t="s">
        <v>694</v>
      </c>
      <c r="E217" s="17" t="s">
        <v>1081</v>
      </c>
      <c r="F217" s="17" t="s">
        <v>862</v>
      </c>
      <c r="G217" s="18" t="s">
        <v>1082</v>
      </c>
      <c r="H217" s="18" t="s">
        <v>1083</v>
      </c>
      <c r="I217" s="19" t="s">
        <v>19265</v>
      </c>
    </row>
    <row r="218" spans="1:9" s="12" customFormat="1" ht="25.5" customHeight="1" x14ac:dyDescent="0.25">
      <c r="A218" s="17" t="s">
        <v>1079</v>
      </c>
      <c r="B218" s="17" t="s">
        <v>1080</v>
      </c>
      <c r="C218" s="17" t="s">
        <v>214</v>
      </c>
      <c r="D218" s="17" t="s">
        <v>452</v>
      </c>
      <c r="E218" s="17" t="s">
        <v>1081</v>
      </c>
      <c r="F218" s="17" t="s">
        <v>862</v>
      </c>
      <c r="G218" s="18" t="s">
        <v>1082</v>
      </c>
      <c r="H218" s="18" t="s">
        <v>1084</v>
      </c>
      <c r="I218" s="19" t="s">
        <v>19265</v>
      </c>
    </row>
    <row r="219" spans="1:9" s="12" customFormat="1" ht="25.5" customHeight="1" x14ac:dyDescent="0.25">
      <c r="A219" s="17" t="s">
        <v>1079</v>
      </c>
      <c r="B219" s="17" t="s">
        <v>1080</v>
      </c>
      <c r="C219" s="17" t="s">
        <v>214</v>
      </c>
      <c r="D219" s="17" t="s">
        <v>697</v>
      </c>
      <c r="E219" s="17" t="s">
        <v>1081</v>
      </c>
      <c r="F219" s="17" t="s">
        <v>862</v>
      </c>
      <c r="G219" s="18" t="s">
        <v>1082</v>
      </c>
      <c r="H219" s="18" t="s">
        <v>1085</v>
      </c>
      <c r="I219" s="19" t="s">
        <v>19265</v>
      </c>
    </row>
    <row r="220" spans="1:9" s="12" customFormat="1" ht="38.25" customHeight="1" x14ac:dyDescent="0.25">
      <c r="A220" s="17" t="s">
        <v>1086</v>
      </c>
      <c r="B220" s="17" t="s">
        <v>1087</v>
      </c>
      <c r="C220" s="17" t="s">
        <v>1088</v>
      </c>
      <c r="D220" s="17" t="s">
        <v>429</v>
      </c>
      <c r="E220" s="17" t="s">
        <v>1089</v>
      </c>
      <c r="F220" s="17" t="s">
        <v>518</v>
      </c>
      <c r="G220" s="18" t="s">
        <v>1090</v>
      </c>
      <c r="H220" s="18" t="s">
        <v>1091</v>
      </c>
      <c r="I220" s="19" t="s">
        <v>19265</v>
      </c>
    </row>
    <row r="221" spans="1:9" s="12" customFormat="1" ht="38.25" customHeight="1" x14ac:dyDescent="0.25">
      <c r="A221" s="17" t="s">
        <v>1086</v>
      </c>
      <c r="B221" s="17" t="s">
        <v>1087</v>
      </c>
      <c r="C221" s="17" t="s">
        <v>1088</v>
      </c>
      <c r="D221" s="17" t="s">
        <v>190</v>
      </c>
      <c r="E221" s="17" t="s">
        <v>1089</v>
      </c>
      <c r="F221" s="17" t="s">
        <v>518</v>
      </c>
      <c r="G221" s="18" t="s">
        <v>1090</v>
      </c>
      <c r="H221" s="18" t="s">
        <v>1092</v>
      </c>
      <c r="I221" s="19" t="s">
        <v>19265</v>
      </c>
    </row>
    <row r="222" spans="1:9" s="12" customFormat="1" ht="127.5" customHeight="1" x14ac:dyDescent="0.25">
      <c r="A222" s="17" t="s">
        <v>1093</v>
      </c>
      <c r="B222" s="17" t="s">
        <v>1094</v>
      </c>
      <c r="C222" s="21" t="s">
        <v>194</v>
      </c>
      <c r="D222" s="17" t="s">
        <v>1095</v>
      </c>
      <c r="E222" s="17" t="s">
        <v>1096</v>
      </c>
      <c r="F222" s="21" t="s">
        <v>1097</v>
      </c>
      <c r="G222" s="18" t="s">
        <v>1098</v>
      </c>
      <c r="H222" s="18" t="s">
        <v>1099</v>
      </c>
      <c r="I222" s="19" t="s">
        <v>19265</v>
      </c>
    </row>
    <row r="223" spans="1:9" s="12" customFormat="1" ht="51" customHeight="1" x14ac:dyDescent="0.25">
      <c r="A223" s="17" t="s">
        <v>1100</v>
      </c>
      <c r="B223" s="17" t="s">
        <v>1101</v>
      </c>
      <c r="C223" s="17" t="s">
        <v>1102</v>
      </c>
      <c r="D223" s="17" t="s">
        <v>1103</v>
      </c>
      <c r="E223" s="17" t="s">
        <v>1104</v>
      </c>
      <c r="F223" s="21" t="s">
        <v>1105</v>
      </c>
      <c r="G223" s="18" t="s">
        <v>1106</v>
      </c>
      <c r="H223" s="18" t="s">
        <v>1107</v>
      </c>
      <c r="I223" s="19" t="s">
        <v>19265</v>
      </c>
    </row>
    <row r="224" spans="1:9" s="12" customFormat="1" ht="76.5" customHeight="1" x14ac:dyDescent="0.25">
      <c r="A224" s="17" t="s">
        <v>1108</v>
      </c>
      <c r="B224" s="17" t="s">
        <v>1109</v>
      </c>
      <c r="C224" s="17" t="s">
        <v>1110</v>
      </c>
      <c r="D224" s="17" t="s">
        <v>1111</v>
      </c>
      <c r="E224" s="17" t="s">
        <v>1112</v>
      </c>
      <c r="F224" s="17" t="s">
        <v>1113</v>
      </c>
      <c r="G224" s="18" t="s">
        <v>1114</v>
      </c>
      <c r="H224" s="18" t="s">
        <v>1115</v>
      </c>
      <c r="I224" s="19" t="s">
        <v>19265</v>
      </c>
    </row>
    <row r="225" spans="1:9" s="12" customFormat="1" ht="127.5" customHeight="1" x14ac:dyDescent="0.25">
      <c r="A225" s="17" t="s">
        <v>1116</v>
      </c>
      <c r="B225" s="17" t="s">
        <v>1117</v>
      </c>
      <c r="C225" s="17" t="s">
        <v>40</v>
      </c>
      <c r="D225" s="17" t="s">
        <v>1118</v>
      </c>
      <c r="E225" s="17" t="s">
        <v>1119</v>
      </c>
      <c r="F225" s="17" t="s">
        <v>1120</v>
      </c>
      <c r="G225" s="18" t="s">
        <v>1121</v>
      </c>
      <c r="H225" s="18" t="s">
        <v>1122</v>
      </c>
      <c r="I225" s="19" t="s">
        <v>19265</v>
      </c>
    </row>
    <row r="226" spans="1:9" s="12" customFormat="1" ht="89.25" customHeight="1" x14ac:dyDescent="0.25">
      <c r="A226" s="17" t="s">
        <v>1123</v>
      </c>
      <c r="B226" s="17" t="s">
        <v>1124</v>
      </c>
      <c r="C226" s="17" t="s">
        <v>176</v>
      </c>
      <c r="D226" s="17" t="s">
        <v>1125</v>
      </c>
      <c r="E226" s="17" t="s">
        <v>1126</v>
      </c>
      <c r="F226" s="17" t="s">
        <v>1127</v>
      </c>
      <c r="G226" s="18" t="s">
        <v>1128</v>
      </c>
      <c r="H226" s="18" t="s">
        <v>1129</v>
      </c>
      <c r="I226" s="19" t="s">
        <v>19265</v>
      </c>
    </row>
    <row r="227" spans="1:9" s="12" customFormat="1" ht="102" customHeight="1" x14ac:dyDescent="0.25">
      <c r="A227" s="17" t="s">
        <v>1130</v>
      </c>
      <c r="B227" s="17" t="s">
        <v>1131</v>
      </c>
      <c r="C227" s="17" t="s">
        <v>40</v>
      </c>
      <c r="D227" s="17" t="s">
        <v>1132</v>
      </c>
      <c r="E227" s="17" t="s">
        <v>1133</v>
      </c>
      <c r="F227" s="17" t="s">
        <v>1134</v>
      </c>
      <c r="G227" s="18" t="s">
        <v>1135</v>
      </c>
      <c r="H227" s="18" t="s">
        <v>1136</v>
      </c>
      <c r="I227" s="19" t="s">
        <v>19265</v>
      </c>
    </row>
    <row r="228" spans="1:9" s="12" customFormat="1" ht="51" customHeight="1" x14ac:dyDescent="0.25">
      <c r="A228" s="17" t="s">
        <v>1137</v>
      </c>
      <c r="B228" s="17" t="s">
        <v>1138</v>
      </c>
      <c r="C228" s="17" t="s">
        <v>1139</v>
      </c>
      <c r="D228" s="17" t="s">
        <v>1140</v>
      </c>
      <c r="E228" s="17" t="s">
        <v>1141</v>
      </c>
      <c r="F228" s="17" t="s">
        <v>1142</v>
      </c>
      <c r="G228" s="18" t="s">
        <v>1143</v>
      </c>
      <c r="H228" s="18" t="s">
        <v>1144</v>
      </c>
      <c r="I228" s="19" t="s">
        <v>19265</v>
      </c>
    </row>
    <row r="229" spans="1:9" s="12" customFormat="1" ht="51" customHeight="1" x14ac:dyDescent="0.25">
      <c r="A229" s="17" t="s">
        <v>1137</v>
      </c>
      <c r="B229" s="17" t="s">
        <v>1138</v>
      </c>
      <c r="C229" s="17" t="s">
        <v>1139</v>
      </c>
      <c r="D229" s="17" t="s">
        <v>1145</v>
      </c>
      <c r="E229" s="17" t="s">
        <v>1141</v>
      </c>
      <c r="F229" s="17" t="s">
        <v>1142</v>
      </c>
      <c r="G229" s="18" t="s">
        <v>1143</v>
      </c>
      <c r="H229" s="18" t="s">
        <v>1146</v>
      </c>
      <c r="I229" s="19" t="s">
        <v>19265</v>
      </c>
    </row>
    <row r="230" spans="1:9" s="12" customFormat="1" ht="229.5" customHeight="1" x14ac:dyDescent="0.25">
      <c r="A230" s="17" t="s">
        <v>1147</v>
      </c>
      <c r="B230" s="17" t="s">
        <v>1148</v>
      </c>
      <c r="C230" s="17" t="s">
        <v>274</v>
      </c>
      <c r="D230" s="17" t="s">
        <v>471</v>
      </c>
      <c r="E230" s="17" t="s">
        <v>1149</v>
      </c>
      <c r="F230" s="17" t="s">
        <v>1150</v>
      </c>
      <c r="G230" s="18" t="s">
        <v>1151</v>
      </c>
      <c r="H230" s="18" t="s">
        <v>1152</v>
      </c>
      <c r="I230" s="19" t="s">
        <v>19265</v>
      </c>
    </row>
    <row r="231" spans="1:9" s="12" customFormat="1" ht="51" customHeight="1" x14ac:dyDescent="0.25">
      <c r="A231" s="17" t="s">
        <v>1153</v>
      </c>
      <c r="B231" s="17" t="s">
        <v>1154</v>
      </c>
      <c r="C231" s="17" t="s">
        <v>1155</v>
      </c>
      <c r="D231" s="17" t="s">
        <v>1156</v>
      </c>
      <c r="E231" s="17" t="s">
        <v>1157</v>
      </c>
      <c r="F231" s="17" t="s">
        <v>151</v>
      </c>
      <c r="G231" s="18" t="s">
        <v>1158</v>
      </c>
      <c r="H231" s="18" t="s">
        <v>1159</v>
      </c>
      <c r="I231" s="19" t="s">
        <v>19265</v>
      </c>
    </row>
    <row r="232" spans="1:9" s="12" customFormat="1" ht="89.25" customHeight="1" x14ac:dyDescent="0.25">
      <c r="A232" s="17" t="s">
        <v>1160</v>
      </c>
      <c r="B232" s="17" t="s">
        <v>1161</v>
      </c>
      <c r="C232" s="17" t="s">
        <v>1162</v>
      </c>
      <c r="D232" s="17" t="s">
        <v>1163</v>
      </c>
      <c r="E232" s="17" t="s">
        <v>1164</v>
      </c>
      <c r="F232" s="17" t="s">
        <v>1165</v>
      </c>
      <c r="G232" s="18" t="s">
        <v>1166</v>
      </c>
      <c r="H232" s="18" t="s">
        <v>1167</v>
      </c>
      <c r="I232" s="19" t="s">
        <v>19265</v>
      </c>
    </row>
    <row r="233" spans="1:9" s="12" customFormat="1" ht="51" customHeight="1" x14ac:dyDescent="0.25">
      <c r="A233" s="17" t="s">
        <v>1168</v>
      </c>
      <c r="B233" s="17" t="s">
        <v>1169</v>
      </c>
      <c r="C233" s="17" t="s">
        <v>56</v>
      </c>
      <c r="D233" s="17" t="s">
        <v>73</v>
      </c>
      <c r="E233" s="17" t="s">
        <v>1170</v>
      </c>
      <c r="F233" s="17" t="s">
        <v>1165</v>
      </c>
      <c r="G233" s="18" t="s">
        <v>1171</v>
      </c>
      <c r="H233" s="18" t="s">
        <v>1172</v>
      </c>
      <c r="I233" s="19" t="s">
        <v>19265</v>
      </c>
    </row>
    <row r="234" spans="1:9" s="12" customFormat="1" ht="76.5" customHeight="1" x14ac:dyDescent="0.25">
      <c r="A234" s="17" t="s">
        <v>1173</v>
      </c>
      <c r="B234" s="17" t="s">
        <v>1174</v>
      </c>
      <c r="C234" s="17" t="s">
        <v>64</v>
      </c>
      <c r="D234" s="17" t="s">
        <v>1175</v>
      </c>
      <c r="E234" s="17" t="s">
        <v>1176</v>
      </c>
      <c r="F234" s="17" t="s">
        <v>1177</v>
      </c>
      <c r="G234" s="18" t="s">
        <v>1178</v>
      </c>
      <c r="H234" s="18" t="s">
        <v>1179</v>
      </c>
      <c r="I234" s="19" t="s">
        <v>19265</v>
      </c>
    </row>
    <row r="235" spans="1:9" s="12" customFormat="1" ht="89.25" customHeight="1" x14ac:dyDescent="0.25">
      <c r="A235" s="17" t="s">
        <v>1180</v>
      </c>
      <c r="B235" s="17" t="s">
        <v>1181</v>
      </c>
      <c r="C235" s="17" t="s">
        <v>1182</v>
      </c>
      <c r="D235" s="17" t="s">
        <v>1183</v>
      </c>
      <c r="E235" s="17" t="s">
        <v>1184</v>
      </c>
      <c r="F235" s="17" t="s">
        <v>1185</v>
      </c>
      <c r="G235" s="18" t="s">
        <v>1186</v>
      </c>
      <c r="H235" s="18" t="s">
        <v>1187</v>
      </c>
      <c r="I235" s="19" t="s">
        <v>19265</v>
      </c>
    </row>
    <row r="236" spans="1:9" s="12" customFormat="1" ht="38.25" customHeight="1" x14ac:dyDescent="0.25">
      <c r="A236" s="17" t="s">
        <v>1188</v>
      </c>
      <c r="B236" s="17" t="s">
        <v>1189</v>
      </c>
      <c r="C236" s="17" t="s">
        <v>1190</v>
      </c>
      <c r="D236" s="17" t="s">
        <v>1191</v>
      </c>
      <c r="E236" s="17" t="s">
        <v>1192</v>
      </c>
      <c r="F236" s="17" t="s">
        <v>1193</v>
      </c>
      <c r="G236" s="18" t="s">
        <v>1194</v>
      </c>
      <c r="H236" s="18" t="s">
        <v>1195</v>
      </c>
      <c r="I236" s="19" t="s">
        <v>19265</v>
      </c>
    </row>
    <row r="237" spans="1:9" s="12" customFormat="1" ht="38.25" customHeight="1" x14ac:dyDescent="0.25">
      <c r="A237" s="17" t="s">
        <v>1188</v>
      </c>
      <c r="B237" s="17" t="s">
        <v>1189</v>
      </c>
      <c r="C237" s="17" t="s">
        <v>1190</v>
      </c>
      <c r="D237" s="17" t="s">
        <v>1191</v>
      </c>
      <c r="E237" s="17" t="s">
        <v>1196</v>
      </c>
      <c r="F237" s="17" t="s">
        <v>1193</v>
      </c>
      <c r="G237" s="18" t="s">
        <v>1194</v>
      </c>
      <c r="H237" s="18" t="s">
        <v>1195</v>
      </c>
      <c r="I237" s="19" t="s">
        <v>19265</v>
      </c>
    </row>
    <row r="238" spans="1:9" s="12" customFormat="1" ht="63.75" customHeight="1" x14ac:dyDescent="0.25">
      <c r="A238" s="17" t="s">
        <v>1197</v>
      </c>
      <c r="B238" s="17" t="s">
        <v>1198</v>
      </c>
      <c r="C238" s="17" t="s">
        <v>176</v>
      </c>
      <c r="D238" s="17" t="s">
        <v>292</v>
      </c>
      <c r="E238" s="17" t="s">
        <v>1199</v>
      </c>
      <c r="F238" s="17" t="s">
        <v>1200</v>
      </c>
      <c r="G238" s="18" t="s">
        <v>596</v>
      </c>
      <c r="H238" s="18" t="s">
        <v>1201</v>
      </c>
      <c r="I238" s="19" t="s">
        <v>19265</v>
      </c>
    </row>
    <row r="239" spans="1:9" s="12" customFormat="1" ht="38.25" customHeight="1" x14ac:dyDescent="0.25">
      <c r="A239" s="17" t="s">
        <v>1202</v>
      </c>
      <c r="B239" s="17" t="s">
        <v>1203</v>
      </c>
      <c r="C239" s="17" t="s">
        <v>1204</v>
      </c>
      <c r="D239" s="17" t="s">
        <v>103</v>
      </c>
      <c r="E239" s="17" t="s">
        <v>1205</v>
      </c>
      <c r="F239" s="17" t="s">
        <v>724</v>
      </c>
      <c r="G239" s="18" t="s">
        <v>1206</v>
      </c>
      <c r="H239" s="18" t="s">
        <v>1207</v>
      </c>
      <c r="I239" s="19" t="s">
        <v>19265</v>
      </c>
    </row>
    <row r="240" spans="1:9" s="12" customFormat="1" ht="51" customHeight="1" x14ac:dyDescent="0.25">
      <c r="A240" s="17" t="s">
        <v>1208</v>
      </c>
      <c r="B240" s="17" t="s">
        <v>1209</v>
      </c>
      <c r="C240" s="17" t="s">
        <v>1210</v>
      </c>
      <c r="D240" s="17" t="s">
        <v>1211</v>
      </c>
      <c r="E240" s="17" t="s">
        <v>1212</v>
      </c>
      <c r="F240" s="17" t="s">
        <v>1213</v>
      </c>
      <c r="G240" s="18" t="s">
        <v>1214</v>
      </c>
      <c r="H240" s="18" t="s">
        <v>1215</v>
      </c>
      <c r="I240" s="19" t="s">
        <v>19265</v>
      </c>
    </row>
    <row r="241" spans="1:9" s="12" customFormat="1" ht="51" customHeight="1" x14ac:dyDescent="0.25">
      <c r="A241" s="17" t="s">
        <v>1208</v>
      </c>
      <c r="B241" s="17" t="s">
        <v>1209</v>
      </c>
      <c r="C241" s="17" t="s">
        <v>1210</v>
      </c>
      <c r="D241" s="17" t="s">
        <v>1211</v>
      </c>
      <c r="E241" s="17" t="s">
        <v>1216</v>
      </c>
      <c r="F241" s="17" t="s">
        <v>1213</v>
      </c>
      <c r="G241" s="18" t="s">
        <v>1214</v>
      </c>
      <c r="H241" s="18" t="s">
        <v>1215</v>
      </c>
      <c r="I241" s="19" t="s">
        <v>19265</v>
      </c>
    </row>
    <row r="242" spans="1:9" s="12" customFormat="1" ht="51" customHeight="1" x14ac:dyDescent="0.25">
      <c r="A242" s="17" t="s">
        <v>1217</v>
      </c>
      <c r="B242" s="17" t="s">
        <v>1218</v>
      </c>
      <c r="C242" s="17" t="s">
        <v>1219</v>
      </c>
      <c r="D242" s="17" t="s">
        <v>1220</v>
      </c>
      <c r="E242" s="17" t="s">
        <v>1221</v>
      </c>
      <c r="F242" s="17" t="s">
        <v>1222</v>
      </c>
      <c r="G242" s="18" t="s">
        <v>1223</v>
      </c>
      <c r="H242" s="18" t="s">
        <v>1224</v>
      </c>
      <c r="I242" s="19" t="s">
        <v>19265</v>
      </c>
    </row>
    <row r="243" spans="1:9" s="12" customFormat="1" ht="51" customHeight="1" x14ac:dyDescent="0.25">
      <c r="A243" s="17" t="s">
        <v>1225</v>
      </c>
      <c r="B243" s="17" t="s">
        <v>1226</v>
      </c>
      <c r="C243" s="17" t="s">
        <v>176</v>
      </c>
      <c r="D243" s="17" t="s">
        <v>57</v>
      </c>
      <c r="E243" s="17" t="s">
        <v>1227</v>
      </c>
      <c r="F243" s="17" t="s">
        <v>1228</v>
      </c>
      <c r="G243" s="18" t="s">
        <v>1229</v>
      </c>
      <c r="H243" s="18" t="s">
        <v>1230</v>
      </c>
      <c r="I243" s="19" t="s">
        <v>19265</v>
      </c>
    </row>
    <row r="244" spans="1:9" s="12" customFormat="1" ht="38.25" customHeight="1" x14ac:dyDescent="0.25">
      <c r="A244" s="17" t="s">
        <v>600</v>
      </c>
      <c r="B244" s="17" t="s">
        <v>1231</v>
      </c>
      <c r="C244" s="17" t="s">
        <v>64</v>
      </c>
      <c r="D244" s="17" t="s">
        <v>103</v>
      </c>
      <c r="E244" s="17" t="s">
        <v>1232</v>
      </c>
      <c r="F244" s="17" t="s">
        <v>1233</v>
      </c>
      <c r="G244" s="18" t="s">
        <v>605</v>
      </c>
      <c r="H244" s="18" t="s">
        <v>1234</v>
      </c>
      <c r="I244" s="19" t="s">
        <v>19265</v>
      </c>
    </row>
    <row r="245" spans="1:9" s="12" customFormat="1" ht="38.25" customHeight="1" x14ac:dyDescent="0.25">
      <c r="A245" s="17" t="s">
        <v>600</v>
      </c>
      <c r="B245" s="17" t="s">
        <v>1231</v>
      </c>
      <c r="C245" s="17" t="s">
        <v>64</v>
      </c>
      <c r="D245" s="17" t="s">
        <v>103</v>
      </c>
      <c r="E245" s="17" t="s">
        <v>1235</v>
      </c>
      <c r="F245" s="17" t="s">
        <v>1233</v>
      </c>
      <c r="G245" s="18" t="s">
        <v>605</v>
      </c>
      <c r="H245" s="18" t="s">
        <v>1234</v>
      </c>
      <c r="I245" s="19" t="s">
        <v>19265</v>
      </c>
    </row>
    <row r="246" spans="1:9" s="12" customFormat="1" ht="51" customHeight="1" x14ac:dyDescent="0.25">
      <c r="A246" s="17" t="s">
        <v>1236</v>
      </c>
      <c r="B246" s="17" t="s">
        <v>1237</v>
      </c>
      <c r="C246" s="17" t="s">
        <v>1238</v>
      </c>
      <c r="D246" s="17" t="s">
        <v>57</v>
      </c>
      <c r="E246" s="17" t="s">
        <v>1239</v>
      </c>
      <c r="F246" s="17" t="s">
        <v>1240</v>
      </c>
      <c r="G246" s="18" t="s">
        <v>1241</v>
      </c>
      <c r="H246" s="18" t="s">
        <v>1242</v>
      </c>
      <c r="I246" s="19" t="s">
        <v>19265</v>
      </c>
    </row>
    <row r="247" spans="1:9" s="12" customFormat="1" ht="127.5" customHeight="1" x14ac:dyDescent="0.25">
      <c r="A247" s="17" t="s">
        <v>1243</v>
      </c>
      <c r="B247" s="17" t="s">
        <v>1244</v>
      </c>
      <c r="C247" s="17" t="s">
        <v>11</v>
      </c>
      <c r="D247" s="17" t="s">
        <v>1245</v>
      </c>
      <c r="E247" s="17" t="s">
        <v>1246</v>
      </c>
      <c r="F247" s="17" t="s">
        <v>1247</v>
      </c>
      <c r="G247" s="18" t="s">
        <v>1248</v>
      </c>
      <c r="H247" s="18" t="s">
        <v>1249</v>
      </c>
      <c r="I247" s="19" t="s">
        <v>19265</v>
      </c>
    </row>
    <row r="248" spans="1:9" s="12" customFormat="1" ht="38.25" customHeight="1" x14ac:dyDescent="0.25">
      <c r="A248" s="17" t="s">
        <v>1250</v>
      </c>
      <c r="B248" s="17" t="s">
        <v>1189</v>
      </c>
      <c r="C248" s="17" t="s">
        <v>1251</v>
      </c>
      <c r="D248" s="17" t="s">
        <v>1252</v>
      </c>
      <c r="E248" s="17" t="s">
        <v>1253</v>
      </c>
      <c r="F248" s="17" t="s">
        <v>1193</v>
      </c>
      <c r="G248" s="18" t="s">
        <v>1254</v>
      </c>
      <c r="H248" s="18" t="s">
        <v>1255</v>
      </c>
      <c r="I248" s="19" t="s">
        <v>19265</v>
      </c>
    </row>
    <row r="249" spans="1:9" s="12" customFormat="1" ht="38.25" customHeight="1" x14ac:dyDescent="0.25">
      <c r="A249" s="17" t="s">
        <v>1250</v>
      </c>
      <c r="B249" s="17" t="s">
        <v>1189</v>
      </c>
      <c r="C249" s="17" t="s">
        <v>398</v>
      </c>
      <c r="D249" s="17" t="s">
        <v>1256</v>
      </c>
      <c r="E249" s="17" t="s">
        <v>1253</v>
      </c>
      <c r="F249" s="17" t="s">
        <v>1193</v>
      </c>
      <c r="G249" s="18" t="s">
        <v>1254</v>
      </c>
      <c r="H249" s="18" t="s">
        <v>1257</v>
      </c>
      <c r="I249" s="19" t="s">
        <v>19265</v>
      </c>
    </row>
    <row r="250" spans="1:9" s="12" customFormat="1" ht="38.25" customHeight="1" x14ac:dyDescent="0.25">
      <c r="A250" s="21" t="s">
        <v>1258</v>
      </c>
      <c r="B250" s="21" t="s">
        <v>1259</v>
      </c>
      <c r="C250" s="21" t="s">
        <v>1260</v>
      </c>
      <c r="D250" s="21" t="s">
        <v>1261</v>
      </c>
      <c r="E250" s="21" t="s">
        <v>1262</v>
      </c>
      <c r="F250" s="21" t="s">
        <v>1263</v>
      </c>
      <c r="G250" s="17" t="s">
        <v>1264</v>
      </c>
      <c r="H250" s="17" t="s">
        <v>1265</v>
      </c>
      <c r="I250" s="19" t="s">
        <v>19265</v>
      </c>
    </row>
    <row r="251" spans="1:9" s="12" customFormat="1" ht="51" customHeight="1" x14ac:dyDescent="0.25">
      <c r="A251" s="21" t="s">
        <v>1266</v>
      </c>
      <c r="B251" s="21" t="s">
        <v>1267</v>
      </c>
      <c r="C251" s="21" t="s">
        <v>1268</v>
      </c>
      <c r="D251" s="21" t="s">
        <v>1269</v>
      </c>
      <c r="E251" s="21" t="s">
        <v>1270</v>
      </c>
      <c r="F251" s="21" t="s">
        <v>1263</v>
      </c>
      <c r="G251" s="17" t="s">
        <v>1271</v>
      </c>
      <c r="H251" s="17" t="s">
        <v>1272</v>
      </c>
      <c r="I251" s="19" t="s">
        <v>19265</v>
      </c>
    </row>
    <row r="252" spans="1:9" s="12" customFormat="1" ht="25.5" customHeight="1" x14ac:dyDescent="0.25">
      <c r="A252" s="17" t="s">
        <v>1273</v>
      </c>
      <c r="B252" s="17" t="s">
        <v>1274</v>
      </c>
      <c r="C252" s="17" t="s">
        <v>1275</v>
      </c>
      <c r="D252" s="17" t="s">
        <v>1276</v>
      </c>
      <c r="E252" s="17" t="s">
        <v>1277</v>
      </c>
      <c r="F252" s="17" t="s">
        <v>1075</v>
      </c>
      <c r="G252" s="18" t="s">
        <v>1278</v>
      </c>
      <c r="H252" s="18" t="s">
        <v>1279</v>
      </c>
      <c r="I252" s="19" t="s">
        <v>19265</v>
      </c>
    </row>
    <row r="253" spans="1:9" s="12" customFormat="1" ht="38.25" customHeight="1" x14ac:dyDescent="0.25">
      <c r="A253" s="17" t="s">
        <v>1273</v>
      </c>
      <c r="B253" s="17" t="s">
        <v>1274</v>
      </c>
      <c r="C253" s="17" t="s">
        <v>1280</v>
      </c>
      <c r="D253" s="17" t="s">
        <v>1281</v>
      </c>
      <c r="E253" s="17" t="s">
        <v>1277</v>
      </c>
      <c r="F253" s="17" t="s">
        <v>1075</v>
      </c>
      <c r="G253" s="18" t="s">
        <v>1278</v>
      </c>
      <c r="H253" s="18" t="s">
        <v>1282</v>
      </c>
      <c r="I253" s="19" t="s">
        <v>19265</v>
      </c>
    </row>
    <row r="254" spans="1:9" s="12" customFormat="1" ht="51" customHeight="1" x14ac:dyDescent="0.25">
      <c r="A254" s="21" t="s">
        <v>1266</v>
      </c>
      <c r="B254" s="21" t="s">
        <v>1267</v>
      </c>
      <c r="C254" s="21" t="s">
        <v>1268</v>
      </c>
      <c r="D254" s="21" t="s">
        <v>1283</v>
      </c>
      <c r="E254" s="21" t="s">
        <v>1270</v>
      </c>
      <c r="F254" s="21" t="s">
        <v>1263</v>
      </c>
      <c r="G254" s="17" t="s">
        <v>1271</v>
      </c>
      <c r="H254" s="17" t="s">
        <v>1272</v>
      </c>
      <c r="I254" s="19" t="s">
        <v>19265</v>
      </c>
    </row>
    <row r="255" spans="1:9" s="12" customFormat="1" ht="89.25" customHeight="1" x14ac:dyDescent="0.25">
      <c r="A255" s="17" t="s">
        <v>1284</v>
      </c>
      <c r="B255" s="17" t="s">
        <v>1285</v>
      </c>
      <c r="C255" s="17" t="s">
        <v>194</v>
      </c>
      <c r="D255" s="17" t="s">
        <v>1286</v>
      </c>
      <c r="E255" s="17" t="s">
        <v>1287</v>
      </c>
      <c r="F255" s="17" t="s">
        <v>1097</v>
      </c>
      <c r="G255" s="18" t="s">
        <v>1288</v>
      </c>
      <c r="H255" s="18" t="s">
        <v>1289</v>
      </c>
      <c r="I255" s="19" t="s">
        <v>19265</v>
      </c>
    </row>
    <row r="256" spans="1:9" s="12" customFormat="1" ht="51" customHeight="1" x14ac:dyDescent="0.25">
      <c r="A256" s="17" t="s">
        <v>1290</v>
      </c>
      <c r="B256" s="17" t="s">
        <v>1291</v>
      </c>
      <c r="C256" s="17" t="s">
        <v>949</v>
      </c>
      <c r="D256" s="17" t="s">
        <v>1292</v>
      </c>
      <c r="E256" s="17" t="s">
        <v>1293</v>
      </c>
      <c r="F256" s="17" t="s">
        <v>1294</v>
      </c>
      <c r="G256" s="18" t="s">
        <v>1295</v>
      </c>
      <c r="H256" s="18" t="s">
        <v>1296</v>
      </c>
      <c r="I256" s="19" t="s">
        <v>19265</v>
      </c>
    </row>
    <row r="257" spans="1:9" s="12" customFormat="1" ht="51" customHeight="1" x14ac:dyDescent="0.25">
      <c r="A257" s="17" t="s">
        <v>1297</v>
      </c>
      <c r="B257" s="17" t="s">
        <v>1298</v>
      </c>
      <c r="C257" s="17" t="s">
        <v>1299</v>
      </c>
      <c r="D257" s="17" t="s">
        <v>1300</v>
      </c>
      <c r="E257" s="17" t="s">
        <v>1301</v>
      </c>
      <c r="F257" s="17" t="s">
        <v>1302</v>
      </c>
      <c r="G257" s="18" t="s">
        <v>1303</v>
      </c>
      <c r="H257" s="18" t="s">
        <v>1304</v>
      </c>
      <c r="I257" s="19" t="s">
        <v>19265</v>
      </c>
    </row>
    <row r="258" spans="1:9" s="12" customFormat="1" ht="38.25" customHeight="1" x14ac:dyDescent="0.25">
      <c r="A258" s="17" t="s">
        <v>1305</v>
      </c>
      <c r="B258" s="17" t="s">
        <v>1306</v>
      </c>
      <c r="C258" s="17" t="s">
        <v>214</v>
      </c>
      <c r="D258" s="17" t="s">
        <v>1307</v>
      </c>
      <c r="E258" s="17" t="s">
        <v>1308</v>
      </c>
      <c r="F258" s="17" t="s">
        <v>1309</v>
      </c>
      <c r="G258" s="18" t="s">
        <v>1310</v>
      </c>
      <c r="H258" s="18" t="s">
        <v>1311</v>
      </c>
      <c r="I258" s="19" t="s">
        <v>19265</v>
      </c>
    </row>
    <row r="259" spans="1:9" s="12" customFormat="1" ht="38.25" customHeight="1" x14ac:dyDescent="0.25">
      <c r="A259" s="17" t="s">
        <v>1305</v>
      </c>
      <c r="B259" s="17" t="s">
        <v>1306</v>
      </c>
      <c r="C259" s="17" t="s">
        <v>214</v>
      </c>
      <c r="D259" s="17" t="s">
        <v>1307</v>
      </c>
      <c r="E259" s="17" t="s">
        <v>1312</v>
      </c>
      <c r="F259" s="17" t="s">
        <v>1309</v>
      </c>
      <c r="G259" s="18" t="s">
        <v>1310</v>
      </c>
      <c r="H259" s="18" t="s">
        <v>1311</v>
      </c>
      <c r="I259" s="19" t="s">
        <v>19265</v>
      </c>
    </row>
    <row r="260" spans="1:9" s="12" customFormat="1" ht="38.25" customHeight="1" x14ac:dyDescent="0.25">
      <c r="A260" s="21" t="s">
        <v>1313</v>
      </c>
      <c r="B260" s="21" t="s">
        <v>1314</v>
      </c>
      <c r="C260" s="21" t="s">
        <v>40</v>
      </c>
      <c r="D260" s="21" t="s">
        <v>466</v>
      </c>
      <c r="E260" s="21" t="s">
        <v>1315</v>
      </c>
      <c r="F260" s="21" t="s">
        <v>1316</v>
      </c>
      <c r="G260" s="17" t="s">
        <v>1317</v>
      </c>
      <c r="H260" s="17" t="s">
        <v>1318</v>
      </c>
      <c r="I260" s="19" t="s">
        <v>19265</v>
      </c>
    </row>
    <row r="261" spans="1:9" s="12" customFormat="1" ht="38.25" customHeight="1" x14ac:dyDescent="0.25">
      <c r="A261" s="21" t="s">
        <v>1319</v>
      </c>
      <c r="B261" s="21" t="s">
        <v>1320</v>
      </c>
      <c r="C261" s="21" t="s">
        <v>40</v>
      </c>
      <c r="D261" s="21" t="s">
        <v>292</v>
      </c>
      <c r="E261" s="21" t="s">
        <v>1321</v>
      </c>
      <c r="F261" s="21" t="s">
        <v>1322</v>
      </c>
      <c r="G261" s="17" t="s">
        <v>1323</v>
      </c>
      <c r="H261" s="17" t="s">
        <v>1324</v>
      </c>
      <c r="I261" s="19" t="s">
        <v>19265</v>
      </c>
    </row>
    <row r="262" spans="1:9" s="12" customFormat="1" ht="38.25" customHeight="1" x14ac:dyDescent="0.25">
      <c r="A262" s="21" t="s">
        <v>1325</v>
      </c>
      <c r="B262" s="21" t="s">
        <v>1326</v>
      </c>
      <c r="C262" s="21" t="s">
        <v>176</v>
      </c>
      <c r="D262" s="21" t="s">
        <v>1327</v>
      </c>
      <c r="E262" s="21" t="s">
        <v>1328</v>
      </c>
      <c r="F262" s="21" t="s">
        <v>1316</v>
      </c>
      <c r="G262" s="17" t="s">
        <v>1329</v>
      </c>
      <c r="H262" s="17" t="s">
        <v>1330</v>
      </c>
      <c r="I262" s="19" t="s">
        <v>19265</v>
      </c>
    </row>
    <row r="263" spans="1:9" s="12" customFormat="1" ht="38.25" customHeight="1" x14ac:dyDescent="0.25">
      <c r="A263" s="21" t="s">
        <v>1331</v>
      </c>
      <c r="B263" s="21" t="s">
        <v>1332</v>
      </c>
      <c r="C263" s="21" t="s">
        <v>176</v>
      </c>
      <c r="D263" s="21" t="s">
        <v>1333</v>
      </c>
      <c r="E263" s="21" t="s">
        <v>1328</v>
      </c>
      <c r="F263" s="21" t="s">
        <v>1316</v>
      </c>
      <c r="G263" s="17" t="s">
        <v>1069</v>
      </c>
      <c r="H263" s="17" t="s">
        <v>1334</v>
      </c>
      <c r="I263" s="19" t="s">
        <v>19265</v>
      </c>
    </row>
    <row r="264" spans="1:9" s="12" customFormat="1" ht="178.5" customHeight="1" x14ac:dyDescent="0.25">
      <c r="A264" s="17" t="s">
        <v>1335</v>
      </c>
      <c r="B264" s="17" t="s">
        <v>1336</v>
      </c>
      <c r="C264" s="17" t="s">
        <v>1337</v>
      </c>
      <c r="D264" s="17" t="s">
        <v>1338</v>
      </c>
      <c r="E264" s="17" t="s">
        <v>1339</v>
      </c>
      <c r="F264" s="17" t="s">
        <v>1340</v>
      </c>
      <c r="G264" s="18" t="s">
        <v>1341</v>
      </c>
      <c r="H264" s="18" t="s">
        <v>1342</v>
      </c>
      <c r="I264" s="19" t="s">
        <v>19265</v>
      </c>
    </row>
    <row r="265" spans="1:9" s="12" customFormat="1" ht="178.5" customHeight="1" x14ac:dyDescent="0.25">
      <c r="A265" s="17" t="s">
        <v>1335</v>
      </c>
      <c r="B265" s="17" t="s">
        <v>1336</v>
      </c>
      <c r="C265" s="17" t="s">
        <v>1343</v>
      </c>
      <c r="D265" s="17" t="s">
        <v>1338</v>
      </c>
      <c r="E265" s="17" t="s">
        <v>1339</v>
      </c>
      <c r="F265" s="17" t="s">
        <v>1340</v>
      </c>
      <c r="G265" s="18" t="s">
        <v>1341</v>
      </c>
      <c r="H265" s="18" t="s">
        <v>1342</v>
      </c>
      <c r="I265" s="19" t="s">
        <v>19265</v>
      </c>
    </row>
    <row r="266" spans="1:9" s="12" customFormat="1" ht="165.75" customHeight="1" x14ac:dyDescent="0.25">
      <c r="A266" s="17" t="s">
        <v>1335</v>
      </c>
      <c r="B266" s="17" t="s">
        <v>1344</v>
      </c>
      <c r="C266" s="17" t="s">
        <v>1337</v>
      </c>
      <c r="D266" s="17" t="s">
        <v>1345</v>
      </c>
      <c r="E266" s="17" t="s">
        <v>1339</v>
      </c>
      <c r="F266" s="17" t="s">
        <v>1340</v>
      </c>
      <c r="G266" s="18" t="s">
        <v>1341</v>
      </c>
      <c r="H266" s="18" t="s">
        <v>1346</v>
      </c>
      <c r="I266" s="19" t="s">
        <v>19265</v>
      </c>
    </row>
    <row r="267" spans="1:9" s="12" customFormat="1" ht="165.75" customHeight="1" x14ac:dyDescent="0.25">
      <c r="A267" s="17" t="s">
        <v>1335</v>
      </c>
      <c r="B267" s="17" t="s">
        <v>1344</v>
      </c>
      <c r="C267" s="17" t="s">
        <v>1343</v>
      </c>
      <c r="D267" s="17" t="s">
        <v>1345</v>
      </c>
      <c r="E267" s="17" t="s">
        <v>1339</v>
      </c>
      <c r="F267" s="17" t="s">
        <v>1340</v>
      </c>
      <c r="G267" s="18" t="s">
        <v>1341</v>
      </c>
      <c r="H267" s="18" t="s">
        <v>1346</v>
      </c>
      <c r="I267" s="19" t="s">
        <v>19265</v>
      </c>
    </row>
    <row r="268" spans="1:9" s="12" customFormat="1" ht="51" customHeight="1" x14ac:dyDescent="0.25">
      <c r="A268" s="17" t="s">
        <v>1347</v>
      </c>
      <c r="B268" s="17" t="s">
        <v>1348</v>
      </c>
      <c r="C268" s="17" t="s">
        <v>1349</v>
      </c>
      <c r="D268" s="17" t="s">
        <v>1350</v>
      </c>
      <c r="E268" s="17" t="s">
        <v>1351</v>
      </c>
      <c r="F268" s="17" t="s">
        <v>1352</v>
      </c>
      <c r="G268" s="18" t="s">
        <v>1353</v>
      </c>
      <c r="H268" s="18" t="s">
        <v>1354</v>
      </c>
      <c r="I268" s="19" t="s">
        <v>19265</v>
      </c>
    </row>
    <row r="269" spans="1:9" s="12" customFormat="1" ht="38.25" customHeight="1" x14ac:dyDescent="0.25">
      <c r="A269" s="17" t="s">
        <v>1347</v>
      </c>
      <c r="B269" s="17" t="s">
        <v>1348</v>
      </c>
      <c r="C269" s="17" t="s">
        <v>1349</v>
      </c>
      <c r="D269" s="17" t="s">
        <v>1350</v>
      </c>
      <c r="E269" s="17" t="s">
        <v>1355</v>
      </c>
      <c r="F269" s="17" t="s">
        <v>1352</v>
      </c>
      <c r="G269" s="18" t="s">
        <v>1353</v>
      </c>
      <c r="H269" s="18" t="s">
        <v>1356</v>
      </c>
      <c r="I269" s="19" t="s">
        <v>19265</v>
      </c>
    </row>
    <row r="270" spans="1:9" s="12" customFormat="1" ht="51" customHeight="1" x14ac:dyDescent="0.25">
      <c r="A270" s="17" t="s">
        <v>1357</v>
      </c>
      <c r="B270" s="17" t="s">
        <v>1358</v>
      </c>
      <c r="C270" s="17" t="s">
        <v>11</v>
      </c>
      <c r="D270" s="17" t="s">
        <v>510</v>
      </c>
      <c r="E270" s="17" t="s">
        <v>1359</v>
      </c>
      <c r="F270" s="17" t="s">
        <v>1360</v>
      </c>
      <c r="G270" s="18" t="s">
        <v>1361</v>
      </c>
      <c r="H270" s="17" t="s">
        <v>1362</v>
      </c>
      <c r="I270" s="19" t="s">
        <v>19265</v>
      </c>
    </row>
    <row r="271" spans="1:9" s="12" customFormat="1" ht="51" customHeight="1" x14ac:dyDescent="0.25">
      <c r="A271" s="23" t="s">
        <v>1363</v>
      </c>
      <c r="B271" s="23" t="s">
        <v>1364</v>
      </c>
      <c r="C271" s="23" t="s">
        <v>1365</v>
      </c>
      <c r="D271" s="23" t="s">
        <v>1366</v>
      </c>
      <c r="E271" s="23" t="s">
        <v>1367</v>
      </c>
      <c r="F271" s="23" t="s">
        <v>32</v>
      </c>
      <c r="G271" s="35" t="s">
        <v>1368</v>
      </c>
      <c r="H271" s="35" t="s">
        <v>1369</v>
      </c>
      <c r="I271" s="19" t="s">
        <v>19265</v>
      </c>
    </row>
    <row r="272" spans="1:9" s="12" customFormat="1" ht="51" customHeight="1" x14ac:dyDescent="0.25">
      <c r="A272" s="23" t="s">
        <v>1370</v>
      </c>
      <c r="B272" s="23" t="s">
        <v>1371</v>
      </c>
      <c r="C272" s="23" t="s">
        <v>11</v>
      </c>
      <c r="D272" s="23" t="s">
        <v>1372</v>
      </c>
      <c r="E272" s="23" t="s">
        <v>1373</v>
      </c>
      <c r="F272" s="23" t="s">
        <v>662</v>
      </c>
      <c r="G272" s="35" t="s">
        <v>1374</v>
      </c>
      <c r="H272" s="35" t="s">
        <v>1375</v>
      </c>
      <c r="I272" s="19" t="s">
        <v>19265</v>
      </c>
    </row>
    <row r="273" spans="1:9" s="12" customFormat="1" ht="51" customHeight="1" x14ac:dyDescent="0.25">
      <c r="A273" s="23" t="s">
        <v>1370</v>
      </c>
      <c r="B273" s="23" t="s">
        <v>1376</v>
      </c>
      <c r="C273" s="23" t="s">
        <v>1377</v>
      </c>
      <c r="D273" s="23" t="s">
        <v>1372</v>
      </c>
      <c r="E273" s="23" t="s">
        <v>1373</v>
      </c>
      <c r="F273" s="23" t="s">
        <v>662</v>
      </c>
      <c r="G273" s="35" t="s">
        <v>1378</v>
      </c>
      <c r="H273" s="35" t="s">
        <v>1379</v>
      </c>
      <c r="I273" s="19" t="s">
        <v>19265</v>
      </c>
    </row>
    <row r="274" spans="1:9" s="12" customFormat="1" ht="51" customHeight="1" x14ac:dyDescent="0.25">
      <c r="A274" s="23" t="s">
        <v>1370</v>
      </c>
      <c r="B274" s="23" t="s">
        <v>1380</v>
      </c>
      <c r="C274" s="23" t="s">
        <v>1381</v>
      </c>
      <c r="D274" s="23" t="s">
        <v>1372</v>
      </c>
      <c r="E274" s="23" t="s">
        <v>1373</v>
      </c>
      <c r="F274" s="23" t="s">
        <v>662</v>
      </c>
      <c r="G274" s="35" t="s">
        <v>1382</v>
      </c>
      <c r="H274" s="35" t="s">
        <v>1383</v>
      </c>
      <c r="I274" s="19" t="s">
        <v>19265</v>
      </c>
    </row>
    <row r="275" spans="1:9" s="12" customFormat="1" ht="56.25" customHeight="1" x14ac:dyDescent="0.25">
      <c r="A275" s="23" t="s">
        <v>1384</v>
      </c>
      <c r="B275" s="23" t="s">
        <v>1385</v>
      </c>
      <c r="C275" s="23" t="s">
        <v>1386</v>
      </c>
      <c r="D275" s="23" t="s">
        <v>1387</v>
      </c>
      <c r="E275" s="23" t="s">
        <v>1388</v>
      </c>
      <c r="F275" s="23" t="s">
        <v>1389</v>
      </c>
      <c r="G275" s="35" t="s">
        <v>1390</v>
      </c>
      <c r="H275" s="35" t="s">
        <v>1391</v>
      </c>
      <c r="I275" s="19" t="s">
        <v>19265</v>
      </c>
    </row>
    <row r="276" spans="1:9" s="12" customFormat="1" ht="51" customHeight="1" x14ac:dyDescent="0.25">
      <c r="A276" s="23" t="s">
        <v>1392</v>
      </c>
      <c r="B276" s="23" t="s">
        <v>1393</v>
      </c>
      <c r="C276" s="23" t="s">
        <v>1394</v>
      </c>
      <c r="D276" s="23" t="s">
        <v>799</v>
      </c>
      <c r="E276" s="23" t="s">
        <v>1395</v>
      </c>
      <c r="F276" s="23" t="s">
        <v>285</v>
      </c>
      <c r="G276" s="35" t="s">
        <v>1396</v>
      </c>
      <c r="H276" s="35" t="s">
        <v>1397</v>
      </c>
      <c r="I276" s="19" t="s">
        <v>19265</v>
      </c>
    </row>
    <row r="277" spans="1:9" s="12" customFormat="1" ht="38.25" customHeight="1" x14ac:dyDescent="0.25">
      <c r="A277" s="23" t="s">
        <v>1398</v>
      </c>
      <c r="B277" s="23" t="s">
        <v>1399</v>
      </c>
      <c r="C277" s="23" t="s">
        <v>1400</v>
      </c>
      <c r="D277" s="23" t="s">
        <v>1401</v>
      </c>
      <c r="E277" s="23" t="s">
        <v>1402</v>
      </c>
      <c r="F277" s="23" t="s">
        <v>285</v>
      </c>
      <c r="G277" s="35" t="s">
        <v>1403</v>
      </c>
      <c r="H277" s="35" t="s">
        <v>1404</v>
      </c>
      <c r="I277" s="19" t="s">
        <v>19265</v>
      </c>
    </row>
    <row r="278" spans="1:9" s="12" customFormat="1" ht="38.25" customHeight="1" x14ac:dyDescent="0.25">
      <c r="A278" s="23" t="s">
        <v>1398</v>
      </c>
      <c r="B278" s="23" t="s">
        <v>1399</v>
      </c>
      <c r="C278" s="23" t="s">
        <v>1400</v>
      </c>
      <c r="D278" s="23" t="s">
        <v>1401</v>
      </c>
      <c r="E278" s="23" t="s">
        <v>1405</v>
      </c>
      <c r="F278" s="23" t="s">
        <v>285</v>
      </c>
      <c r="G278" s="35" t="s">
        <v>1403</v>
      </c>
      <c r="H278" s="35" t="s">
        <v>1404</v>
      </c>
      <c r="I278" s="19" t="s">
        <v>19265</v>
      </c>
    </row>
    <row r="279" spans="1:9" s="12" customFormat="1" ht="51" customHeight="1" x14ac:dyDescent="0.25">
      <c r="A279" s="23" t="s">
        <v>1392</v>
      </c>
      <c r="B279" s="23" t="s">
        <v>1406</v>
      </c>
      <c r="C279" s="23" t="s">
        <v>1407</v>
      </c>
      <c r="D279" s="23" t="s">
        <v>1327</v>
      </c>
      <c r="E279" s="23" t="s">
        <v>1408</v>
      </c>
      <c r="F279" s="23" t="s">
        <v>1389</v>
      </c>
      <c r="G279" s="35" t="s">
        <v>1396</v>
      </c>
      <c r="H279" s="35" t="s">
        <v>1409</v>
      </c>
      <c r="I279" s="19" t="s">
        <v>19265</v>
      </c>
    </row>
    <row r="280" spans="1:9" s="12" customFormat="1" ht="51" customHeight="1" x14ac:dyDescent="0.25">
      <c r="A280" s="23" t="s">
        <v>1392</v>
      </c>
      <c r="B280" s="23" t="s">
        <v>1406</v>
      </c>
      <c r="C280" s="23" t="s">
        <v>1407</v>
      </c>
      <c r="D280" s="23" t="s">
        <v>1327</v>
      </c>
      <c r="E280" s="23" t="s">
        <v>1410</v>
      </c>
      <c r="F280" s="23" t="s">
        <v>1389</v>
      </c>
      <c r="G280" s="35" t="s">
        <v>1396</v>
      </c>
      <c r="H280" s="35" t="s">
        <v>1409</v>
      </c>
      <c r="I280" s="19" t="s">
        <v>19265</v>
      </c>
    </row>
    <row r="281" spans="1:9" s="12" customFormat="1" ht="51" customHeight="1" x14ac:dyDescent="0.25">
      <c r="A281" s="23" t="s">
        <v>1411</v>
      </c>
      <c r="B281" s="23" t="s">
        <v>1412</v>
      </c>
      <c r="C281" s="23" t="s">
        <v>1413</v>
      </c>
      <c r="D281" s="23" t="s">
        <v>1414</v>
      </c>
      <c r="E281" s="23" t="s">
        <v>1415</v>
      </c>
      <c r="F281" s="23" t="s">
        <v>1416</v>
      </c>
      <c r="G281" s="35" t="s">
        <v>1417</v>
      </c>
      <c r="H281" s="35" t="s">
        <v>1418</v>
      </c>
      <c r="I281" s="19" t="s">
        <v>19265</v>
      </c>
    </row>
    <row r="282" spans="1:9" s="12" customFormat="1" ht="51" customHeight="1" x14ac:dyDescent="0.25">
      <c r="A282" s="23" t="s">
        <v>1419</v>
      </c>
      <c r="B282" s="23" t="s">
        <v>1420</v>
      </c>
      <c r="C282" s="23" t="s">
        <v>274</v>
      </c>
      <c r="D282" s="23" t="s">
        <v>1421</v>
      </c>
      <c r="E282" s="23" t="s">
        <v>1422</v>
      </c>
      <c r="F282" s="23" t="s">
        <v>1423</v>
      </c>
      <c r="G282" s="35" t="s">
        <v>863</v>
      </c>
      <c r="H282" s="35" t="s">
        <v>1424</v>
      </c>
      <c r="I282" s="19" t="s">
        <v>19265</v>
      </c>
    </row>
    <row r="283" spans="1:9" s="12" customFormat="1" ht="51" customHeight="1" x14ac:dyDescent="0.25">
      <c r="A283" s="23" t="s">
        <v>1419</v>
      </c>
      <c r="B283" s="23" t="s">
        <v>1420</v>
      </c>
      <c r="C283" s="23" t="s">
        <v>274</v>
      </c>
      <c r="D283" s="23" t="s">
        <v>1421</v>
      </c>
      <c r="E283" s="23" t="s">
        <v>1425</v>
      </c>
      <c r="F283" s="23" t="s">
        <v>1423</v>
      </c>
      <c r="G283" s="35" t="s">
        <v>863</v>
      </c>
      <c r="H283" s="35" t="s">
        <v>1424</v>
      </c>
      <c r="I283" s="19" t="s">
        <v>19265</v>
      </c>
    </row>
    <row r="284" spans="1:9" s="12" customFormat="1" ht="76.5" customHeight="1" x14ac:dyDescent="0.25">
      <c r="A284" s="23" t="s">
        <v>1426</v>
      </c>
      <c r="B284" s="23" t="s">
        <v>1427</v>
      </c>
      <c r="C284" s="23" t="s">
        <v>133</v>
      </c>
      <c r="D284" s="23" t="s">
        <v>1428</v>
      </c>
      <c r="E284" s="23" t="s">
        <v>1429</v>
      </c>
      <c r="F284" s="23" t="s">
        <v>1430</v>
      </c>
      <c r="G284" s="35" t="s">
        <v>863</v>
      </c>
      <c r="H284" s="35" t="s">
        <v>1431</v>
      </c>
      <c r="I284" s="19" t="s">
        <v>19265</v>
      </c>
    </row>
    <row r="285" spans="1:9" s="12" customFormat="1" ht="76.5" customHeight="1" x14ac:dyDescent="0.25">
      <c r="A285" s="17" t="s">
        <v>1432</v>
      </c>
      <c r="B285" s="17" t="s">
        <v>1433</v>
      </c>
      <c r="C285" s="17" t="s">
        <v>1434</v>
      </c>
      <c r="D285" s="17" t="s">
        <v>1372</v>
      </c>
      <c r="E285" s="17" t="s">
        <v>1435</v>
      </c>
      <c r="F285" s="17" t="s">
        <v>1436</v>
      </c>
      <c r="G285" s="18" t="s">
        <v>1382</v>
      </c>
      <c r="H285" s="18" t="s">
        <v>1437</v>
      </c>
      <c r="I285" s="19" t="s">
        <v>19265</v>
      </c>
    </row>
    <row r="286" spans="1:9" s="12" customFormat="1" ht="76.5" customHeight="1" x14ac:dyDescent="0.25">
      <c r="A286" s="17" t="s">
        <v>1432</v>
      </c>
      <c r="B286" s="17" t="s">
        <v>1433</v>
      </c>
      <c r="C286" s="17" t="s">
        <v>1434</v>
      </c>
      <c r="D286" s="17" t="s">
        <v>1372</v>
      </c>
      <c r="E286" s="17" t="s">
        <v>1438</v>
      </c>
      <c r="F286" s="17" t="s">
        <v>1436</v>
      </c>
      <c r="G286" s="18" t="s">
        <v>1382</v>
      </c>
      <c r="H286" s="18" t="s">
        <v>1437</v>
      </c>
      <c r="I286" s="19" t="s">
        <v>19265</v>
      </c>
    </row>
    <row r="287" spans="1:9" s="12" customFormat="1" ht="76.5" customHeight="1" x14ac:dyDescent="0.25">
      <c r="A287" s="17" t="s">
        <v>1432</v>
      </c>
      <c r="B287" s="17" t="s">
        <v>1439</v>
      </c>
      <c r="C287" s="17" t="s">
        <v>1434</v>
      </c>
      <c r="D287" s="17" t="s">
        <v>1372</v>
      </c>
      <c r="E287" s="17" t="s">
        <v>1440</v>
      </c>
      <c r="F287" s="17" t="s">
        <v>1436</v>
      </c>
      <c r="G287" s="18" t="s">
        <v>1378</v>
      </c>
      <c r="H287" s="18" t="s">
        <v>1441</v>
      </c>
      <c r="I287" s="19" t="s">
        <v>19265</v>
      </c>
    </row>
    <row r="288" spans="1:9" s="12" customFormat="1" ht="76.5" customHeight="1" x14ac:dyDescent="0.25">
      <c r="A288" s="36" t="s">
        <v>1432</v>
      </c>
      <c r="B288" s="36" t="s">
        <v>1442</v>
      </c>
      <c r="C288" s="36" t="s">
        <v>1443</v>
      </c>
      <c r="D288" s="36" t="s">
        <v>1372</v>
      </c>
      <c r="E288" s="36" t="s">
        <v>1440</v>
      </c>
      <c r="F288" s="36" t="s">
        <v>1436</v>
      </c>
      <c r="G288" s="36" t="s">
        <v>1374</v>
      </c>
      <c r="H288" s="36" t="s">
        <v>1444</v>
      </c>
      <c r="I288" s="19" t="s">
        <v>19265</v>
      </c>
    </row>
    <row r="289" spans="1:9" s="12" customFormat="1" ht="51" customHeight="1" x14ac:dyDescent="0.25">
      <c r="A289" s="23" t="s">
        <v>1384</v>
      </c>
      <c r="B289" s="23" t="s">
        <v>1445</v>
      </c>
      <c r="C289" s="23" t="s">
        <v>214</v>
      </c>
      <c r="D289" s="23" t="s">
        <v>57</v>
      </c>
      <c r="E289" s="23" t="s">
        <v>1446</v>
      </c>
      <c r="F289" s="23" t="s">
        <v>1447</v>
      </c>
      <c r="G289" s="35" t="s">
        <v>1390</v>
      </c>
      <c r="H289" s="35" t="s">
        <v>1448</v>
      </c>
      <c r="I289" s="19" t="s">
        <v>19265</v>
      </c>
    </row>
    <row r="290" spans="1:9" s="12" customFormat="1" ht="102" customHeight="1" x14ac:dyDescent="0.25">
      <c r="A290" s="23" t="s">
        <v>1449</v>
      </c>
      <c r="B290" s="23" t="s">
        <v>1450</v>
      </c>
      <c r="C290" s="23" t="s">
        <v>176</v>
      </c>
      <c r="D290" s="23" t="s">
        <v>1451</v>
      </c>
      <c r="E290" s="23" t="s">
        <v>1452</v>
      </c>
      <c r="F290" s="23" t="s">
        <v>1453</v>
      </c>
      <c r="G290" s="35" t="s">
        <v>1454</v>
      </c>
      <c r="H290" s="35" t="s">
        <v>1455</v>
      </c>
      <c r="I290" s="19" t="s">
        <v>19265</v>
      </c>
    </row>
    <row r="291" spans="1:9" s="12" customFormat="1" ht="38.25" customHeight="1" x14ac:dyDescent="0.25">
      <c r="A291" s="23" t="s">
        <v>1456</v>
      </c>
      <c r="B291" s="23" t="s">
        <v>1457</v>
      </c>
      <c r="C291" s="23" t="s">
        <v>523</v>
      </c>
      <c r="D291" s="23" t="s">
        <v>230</v>
      </c>
      <c r="E291" s="23" t="s">
        <v>1458</v>
      </c>
      <c r="F291" s="23" t="s">
        <v>1453</v>
      </c>
      <c r="G291" s="35" t="s">
        <v>1459</v>
      </c>
      <c r="H291" s="35" t="s">
        <v>1460</v>
      </c>
      <c r="I291" s="19" t="s">
        <v>19265</v>
      </c>
    </row>
    <row r="292" spans="1:9" s="12" customFormat="1" ht="63.75" customHeight="1" x14ac:dyDescent="0.25">
      <c r="A292" s="23" t="s">
        <v>1456</v>
      </c>
      <c r="B292" s="23" t="s">
        <v>1461</v>
      </c>
      <c r="C292" s="23" t="s">
        <v>1462</v>
      </c>
      <c r="D292" s="23" t="s">
        <v>190</v>
      </c>
      <c r="E292" s="23" t="s">
        <v>1463</v>
      </c>
      <c r="F292" s="23" t="s">
        <v>1464</v>
      </c>
      <c r="G292" s="35" t="s">
        <v>1459</v>
      </c>
      <c r="H292" s="35" t="s">
        <v>1465</v>
      </c>
      <c r="I292" s="19" t="s">
        <v>19265</v>
      </c>
    </row>
    <row r="293" spans="1:9" s="12" customFormat="1" ht="63.75" customHeight="1" x14ac:dyDescent="0.25">
      <c r="A293" s="23" t="s">
        <v>1456</v>
      </c>
      <c r="B293" s="23" t="s">
        <v>1466</v>
      </c>
      <c r="C293" s="23" t="s">
        <v>1467</v>
      </c>
      <c r="D293" s="23" t="s">
        <v>73</v>
      </c>
      <c r="E293" s="23" t="s">
        <v>1463</v>
      </c>
      <c r="F293" s="23" t="s">
        <v>1464</v>
      </c>
      <c r="G293" s="35" t="s">
        <v>1459</v>
      </c>
      <c r="H293" s="35" t="s">
        <v>1468</v>
      </c>
      <c r="I293" s="19" t="s">
        <v>19265</v>
      </c>
    </row>
    <row r="294" spans="1:9" s="12" customFormat="1" ht="51" customHeight="1" x14ac:dyDescent="0.25">
      <c r="A294" s="23" t="s">
        <v>570</v>
      </c>
      <c r="B294" s="23" t="s">
        <v>1469</v>
      </c>
      <c r="C294" s="23" t="s">
        <v>214</v>
      </c>
      <c r="D294" s="23" t="s">
        <v>215</v>
      </c>
      <c r="E294" s="23" t="s">
        <v>1470</v>
      </c>
      <c r="F294" s="23" t="s">
        <v>1471</v>
      </c>
      <c r="G294" s="35" t="s">
        <v>1472</v>
      </c>
      <c r="H294" s="35" t="s">
        <v>1473</v>
      </c>
      <c r="I294" s="19" t="s">
        <v>19265</v>
      </c>
    </row>
    <row r="295" spans="1:9" s="12" customFormat="1" ht="140.25" customHeight="1" x14ac:dyDescent="0.25">
      <c r="A295" s="23" t="s">
        <v>1474</v>
      </c>
      <c r="B295" s="23" t="s">
        <v>1475</v>
      </c>
      <c r="C295" s="23" t="s">
        <v>176</v>
      </c>
      <c r="D295" s="23" t="s">
        <v>1327</v>
      </c>
      <c r="E295" s="23" t="s">
        <v>1476</v>
      </c>
      <c r="F295" s="23" t="s">
        <v>1477</v>
      </c>
      <c r="G295" s="35" t="s">
        <v>1478</v>
      </c>
      <c r="H295" s="35" t="s">
        <v>1479</v>
      </c>
      <c r="I295" s="19" t="s">
        <v>19265</v>
      </c>
    </row>
    <row r="296" spans="1:9" s="12" customFormat="1" ht="102" customHeight="1" x14ac:dyDescent="0.25">
      <c r="A296" s="23" t="s">
        <v>1480</v>
      </c>
      <c r="B296" s="23" t="s">
        <v>1481</v>
      </c>
      <c r="C296" s="23" t="s">
        <v>1482</v>
      </c>
      <c r="D296" s="23" t="s">
        <v>1483</v>
      </c>
      <c r="E296" s="23" t="s">
        <v>1484</v>
      </c>
      <c r="F296" s="23" t="s">
        <v>1485</v>
      </c>
      <c r="G296" s="35" t="s">
        <v>1486</v>
      </c>
      <c r="H296" s="35" t="s">
        <v>1487</v>
      </c>
      <c r="I296" s="19" t="s">
        <v>19265</v>
      </c>
    </row>
    <row r="297" spans="1:9" s="12" customFormat="1" ht="38.25" customHeight="1" x14ac:dyDescent="0.25">
      <c r="A297" s="23" t="s">
        <v>600</v>
      </c>
      <c r="B297" s="23" t="s">
        <v>1488</v>
      </c>
      <c r="C297" s="23" t="s">
        <v>1489</v>
      </c>
      <c r="D297" s="23" t="s">
        <v>1490</v>
      </c>
      <c r="E297" s="23" t="s">
        <v>1491</v>
      </c>
      <c r="F297" s="23" t="s">
        <v>1485</v>
      </c>
      <c r="G297" s="35" t="s">
        <v>605</v>
      </c>
      <c r="H297" s="35" t="s">
        <v>1492</v>
      </c>
      <c r="I297" s="19" t="s">
        <v>19265</v>
      </c>
    </row>
    <row r="298" spans="1:9" s="12" customFormat="1" ht="38.25" customHeight="1" x14ac:dyDescent="0.25">
      <c r="A298" s="23" t="s">
        <v>600</v>
      </c>
      <c r="B298" s="23" t="s">
        <v>1488</v>
      </c>
      <c r="C298" s="23" t="s">
        <v>1489</v>
      </c>
      <c r="D298" s="23" t="s">
        <v>1493</v>
      </c>
      <c r="E298" s="23" t="s">
        <v>1494</v>
      </c>
      <c r="F298" s="23" t="s">
        <v>1485</v>
      </c>
      <c r="G298" s="35" t="s">
        <v>605</v>
      </c>
      <c r="H298" s="35" t="s">
        <v>1495</v>
      </c>
      <c r="I298" s="19" t="s">
        <v>19265</v>
      </c>
    </row>
    <row r="299" spans="1:9" s="12" customFormat="1" ht="38.25" customHeight="1" x14ac:dyDescent="0.25">
      <c r="A299" s="23" t="s">
        <v>600</v>
      </c>
      <c r="B299" s="23" t="s">
        <v>1488</v>
      </c>
      <c r="C299" s="23" t="s">
        <v>1489</v>
      </c>
      <c r="D299" s="23" t="s">
        <v>1493</v>
      </c>
      <c r="E299" s="23" t="s">
        <v>1496</v>
      </c>
      <c r="F299" s="23" t="s">
        <v>1485</v>
      </c>
      <c r="G299" s="35" t="s">
        <v>605</v>
      </c>
      <c r="H299" s="35" t="s">
        <v>1495</v>
      </c>
      <c r="I299" s="19" t="s">
        <v>19265</v>
      </c>
    </row>
    <row r="300" spans="1:9" s="12" customFormat="1" ht="63.75" customHeight="1" x14ac:dyDescent="0.25">
      <c r="A300" s="23" t="s">
        <v>1497</v>
      </c>
      <c r="B300" s="23" t="s">
        <v>1498</v>
      </c>
      <c r="C300" s="23" t="s">
        <v>176</v>
      </c>
      <c r="D300" s="23" t="s">
        <v>1499</v>
      </c>
      <c r="E300" s="23" t="s">
        <v>1500</v>
      </c>
      <c r="F300" s="23" t="s">
        <v>1485</v>
      </c>
      <c r="G300" s="35" t="s">
        <v>1501</v>
      </c>
      <c r="H300" s="35" t="s">
        <v>1502</v>
      </c>
      <c r="I300" s="19" t="s">
        <v>19265</v>
      </c>
    </row>
    <row r="301" spans="1:9" s="12" customFormat="1" ht="63.75" customHeight="1" x14ac:dyDescent="0.25">
      <c r="A301" s="23" t="s">
        <v>1497</v>
      </c>
      <c r="B301" s="23" t="s">
        <v>1498</v>
      </c>
      <c r="C301" s="23" t="s">
        <v>176</v>
      </c>
      <c r="D301" s="23" t="s">
        <v>466</v>
      </c>
      <c r="E301" s="23" t="s">
        <v>1500</v>
      </c>
      <c r="F301" s="23" t="s">
        <v>1485</v>
      </c>
      <c r="G301" s="35" t="s">
        <v>1501</v>
      </c>
      <c r="H301" s="35" t="s">
        <v>1503</v>
      </c>
      <c r="I301" s="19" t="s">
        <v>19265</v>
      </c>
    </row>
    <row r="302" spans="1:9" s="12" customFormat="1" ht="51" customHeight="1" x14ac:dyDescent="0.25">
      <c r="A302" s="23" t="s">
        <v>1504</v>
      </c>
      <c r="B302" s="23" t="s">
        <v>1505</v>
      </c>
      <c r="C302" s="23" t="s">
        <v>1506</v>
      </c>
      <c r="D302" s="23" t="s">
        <v>1507</v>
      </c>
      <c r="E302" s="23" t="s">
        <v>1508</v>
      </c>
      <c r="F302" s="23" t="s">
        <v>1509</v>
      </c>
      <c r="G302" s="35" t="s">
        <v>1510</v>
      </c>
      <c r="H302" s="35" t="s">
        <v>1511</v>
      </c>
      <c r="I302" s="19" t="s">
        <v>19265</v>
      </c>
    </row>
    <row r="303" spans="1:9" s="12" customFormat="1" ht="51" customHeight="1" x14ac:dyDescent="0.25">
      <c r="A303" s="23" t="s">
        <v>1504</v>
      </c>
      <c r="B303" s="23" t="s">
        <v>1505</v>
      </c>
      <c r="C303" s="23" t="s">
        <v>1506</v>
      </c>
      <c r="D303" s="23" t="s">
        <v>1512</v>
      </c>
      <c r="E303" s="23" t="s">
        <v>1508</v>
      </c>
      <c r="F303" s="23" t="s">
        <v>1509</v>
      </c>
      <c r="G303" s="35" t="s">
        <v>1510</v>
      </c>
      <c r="H303" s="35" t="s">
        <v>1513</v>
      </c>
      <c r="I303" s="19" t="s">
        <v>19265</v>
      </c>
    </row>
    <row r="304" spans="1:9" s="12" customFormat="1" ht="25.5" customHeight="1" x14ac:dyDescent="0.25">
      <c r="A304" s="23" t="s">
        <v>1514</v>
      </c>
      <c r="B304" s="23" t="s">
        <v>1515</v>
      </c>
      <c r="C304" s="23" t="s">
        <v>1516</v>
      </c>
      <c r="D304" s="23" t="s">
        <v>1517</v>
      </c>
      <c r="E304" s="23" t="s">
        <v>1518</v>
      </c>
      <c r="F304" s="23" t="s">
        <v>1097</v>
      </c>
      <c r="G304" s="35" t="s">
        <v>1519</v>
      </c>
      <c r="H304" s="35" t="s">
        <v>1520</v>
      </c>
      <c r="I304" s="19" t="s">
        <v>19265</v>
      </c>
    </row>
    <row r="305" spans="1:9" s="12" customFormat="1" ht="25.5" customHeight="1" x14ac:dyDescent="0.25">
      <c r="A305" s="23" t="s">
        <v>1514</v>
      </c>
      <c r="B305" s="23" t="s">
        <v>1515</v>
      </c>
      <c r="C305" s="23" t="s">
        <v>1516</v>
      </c>
      <c r="D305" s="23" t="s">
        <v>1517</v>
      </c>
      <c r="E305" s="23" t="s">
        <v>1521</v>
      </c>
      <c r="F305" s="23" t="s">
        <v>1097</v>
      </c>
      <c r="G305" s="35" t="s">
        <v>1519</v>
      </c>
      <c r="H305" s="35" t="s">
        <v>1520</v>
      </c>
      <c r="I305" s="19" t="s">
        <v>19265</v>
      </c>
    </row>
    <row r="306" spans="1:9" s="12" customFormat="1" ht="25.5" customHeight="1" x14ac:dyDescent="0.25">
      <c r="A306" s="23" t="s">
        <v>1514</v>
      </c>
      <c r="B306" s="23" t="s">
        <v>1515</v>
      </c>
      <c r="C306" s="23" t="s">
        <v>1516</v>
      </c>
      <c r="D306" s="23" t="s">
        <v>1517</v>
      </c>
      <c r="E306" s="23" t="s">
        <v>1522</v>
      </c>
      <c r="F306" s="23" t="s">
        <v>1097</v>
      </c>
      <c r="G306" s="35" t="s">
        <v>1519</v>
      </c>
      <c r="H306" s="35" t="s">
        <v>1520</v>
      </c>
      <c r="I306" s="19" t="s">
        <v>19265</v>
      </c>
    </row>
    <row r="307" spans="1:9" s="12" customFormat="1" ht="63.75" customHeight="1" x14ac:dyDescent="0.25">
      <c r="A307" s="23" t="s">
        <v>1523</v>
      </c>
      <c r="B307" s="23" t="s">
        <v>1524</v>
      </c>
      <c r="C307" s="23" t="s">
        <v>202</v>
      </c>
      <c r="D307" s="23" t="s">
        <v>1525</v>
      </c>
      <c r="E307" s="23" t="s">
        <v>1526</v>
      </c>
      <c r="F307" s="23" t="s">
        <v>1527</v>
      </c>
      <c r="G307" s="23" t="s">
        <v>1528</v>
      </c>
      <c r="H307" s="35" t="s">
        <v>1529</v>
      </c>
      <c r="I307" s="19" t="s">
        <v>19265</v>
      </c>
    </row>
    <row r="308" spans="1:9" s="12" customFormat="1" ht="51" customHeight="1" x14ac:dyDescent="0.25">
      <c r="A308" s="23" t="s">
        <v>821</v>
      </c>
      <c r="B308" s="23" t="s">
        <v>992</v>
      </c>
      <c r="C308" s="23" t="s">
        <v>176</v>
      </c>
      <c r="D308" s="23" t="s">
        <v>823</v>
      </c>
      <c r="E308" s="23" t="s">
        <v>1530</v>
      </c>
      <c r="F308" s="23" t="s">
        <v>994</v>
      </c>
      <c r="G308" s="35" t="s">
        <v>995</v>
      </c>
      <c r="H308" s="35" t="s">
        <v>1531</v>
      </c>
      <c r="I308" s="19" t="s">
        <v>19265</v>
      </c>
    </row>
    <row r="309" spans="1:9" s="12" customFormat="1" ht="51" customHeight="1" x14ac:dyDescent="0.25">
      <c r="A309" s="23" t="s">
        <v>821</v>
      </c>
      <c r="B309" s="23" t="s">
        <v>992</v>
      </c>
      <c r="C309" s="23" t="s">
        <v>176</v>
      </c>
      <c r="D309" s="23" t="s">
        <v>1532</v>
      </c>
      <c r="E309" s="23" t="s">
        <v>1408</v>
      </c>
      <c r="F309" s="23" t="s">
        <v>994</v>
      </c>
      <c r="G309" s="35" t="s">
        <v>995</v>
      </c>
      <c r="H309" s="35" t="s">
        <v>1533</v>
      </c>
      <c r="I309" s="19" t="s">
        <v>19265</v>
      </c>
    </row>
    <row r="310" spans="1:9" s="12" customFormat="1" ht="51" customHeight="1" x14ac:dyDescent="0.25">
      <c r="A310" s="23" t="s">
        <v>1534</v>
      </c>
      <c r="B310" s="23" t="s">
        <v>1535</v>
      </c>
      <c r="C310" s="23" t="s">
        <v>1536</v>
      </c>
      <c r="D310" s="23" t="s">
        <v>1537</v>
      </c>
      <c r="E310" s="23" t="s">
        <v>1538</v>
      </c>
      <c r="F310" s="23" t="s">
        <v>1539</v>
      </c>
      <c r="G310" s="35" t="s">
        <v>1540</v>
      </c>
      <c r="H310" s="35" t="s">
        <v>1541</v>
      </c>
      <c r="I310" s="19" t="s">
        <v>19265</v>
      </c>
    </row>
    <row r="311" spans="1:9" s="12" customFormat="1" ht="51" customHeight="1" x14ac:dyDescent="0.25">
      <c r="A311" s="23" t="s">
        <v>1542</v>
      </c>
      <c r="B311" s="23" t="s">
        <v>1543</v>
      </c>
      <c r="C311" s="23" t="s">
        <v>176</v>
      </c>
      <c r="D311" s="23" t="s">
        <v>1544</v>
      </c>
      <c r="E311" s="23" t="s">
        <v>1538</v>
      </c>
      <c r="F311" s="23" t="s">
        <v>1539</v>
      </c>
      <c r="G311" s="35" t="s">
        <v>1545</v>
      </c>
      <c r="H311" s="35" t="s">
        <v>1546</v>
      </c>
      <c r="I311" s="19" t="s">
        <v>19265</v>
      </c>
    </row>
    <row r="312" spans="1:9" s="12" customFormat="1" ht="51" customHeight="1" x14ac:dyDescent="0.25">
      <c r="A312" s="23" t="s">
        <v>1542</v>
      </c>
      <c r="B312" s="23" t="s">
        <v>1543</v>
      </c>
      <c r="C312" s="23" t="s">
        <v>176</v>
      </c>
      <c r="D312" s="23" t="s">
        <v>1547</v>
      </c>
      <c r="E312" s="23" t="s">
        <v>1538</v>
      </c>
      <c r="F312" s="23" t="s">
        <v>1539</v>
      </c>
      <c r="G312" s="35" t="s">
        <v>1545</v>
      </c>
      <c r="H312" s="35" t="s">
        <v>1548</v>
      </c>
      <c r="I312" s="19" t="s">
        <v>19265</v>
      </c>
    </row>
    <row r="313" spans="1:9" s="12" customFormat="1" ht="51" customHeight="1" x14ac:dyDescent="0.25">
      <c r="A313" s="23" t="s">
        <v>1549</v>
      </c>
      <c r="B313" s="23" t="s">
        <v>1550</v>
      </c>
      <c r="C313" s="23" t="s">
        <v>176</v>
      </c>
      <c r="D313" s="23" t="s">
        <v>1551</v>
      </c>
      <c r="E313" s="23" t="s">
        <v>1538</v>
      </c>
      <c r="F313" s="23" t="s">
        <v>1539</v>
      </c>
      <c r="G313" s="35" t="s">
        <v>1472</v>
      </c>
      <c r="H313" s="35" t="s">
        <v>1552</v>
      </c>
      <c r="I313" s="19" t="s">
        <v>19265</v>
      </c>
    </row>
    <row r="314" spans="1:9" s="12" customFormat="1" ht="51" customHeight="1" x14ac:dyDescent="0.25">
      <c r="A314" s="23" t="s">
        <v>1549</v>
      </c>
      <c r="B314" s="23" t="s">
        <v>1550</v>
      </c>
      <c r="C314" s="23" t="s">
        <v>176</v>
      </c>
      <c r="D314" s="23" t="s">
        <v>1553</v>
      </c>
      <c r="E314" s="23" t="s">
        <v>1538</v>
      </c>
      <c r="F314" s="23" t="s">
        <v>1539</v>
      </c>
      <c r="G314" s="35" t="s">
        <v>1472</v>
      </c>
      <c r="H314" s="35" t="s">
        <v>1554</v>
      </c>
      <c r="I314" s="19" t="s">
        <v>19265</v>
      </c>
    </row>
    <row r="315" spans="1:9" s="12" customFormat="1" ht="51" customHeight="1" x14ac:dyDescent="0.25">
      <c r="A315" s="23" t="s">
        <v>1555</v>
      </c>
      <c r="B315" s="23" t="s">
        <v>1556</v>
      </c>
      <c r="C315" s="23" t="s">
        <v>176</v>
      </c>
      <c r="D315" s="23" t="s">
        <v>1557</v>
      </c>
      <c r="E315" s="23" t="s">
        <v>1558</v>
      </c>
      <c r="F315" s="23" t="s">
        <v>454</v>
      </c>
      <c r="G315" s="35" t="s">
        <v>1559</v>
      </c>
      <c r="H315" s="35" t="s">
        <v>1560</v>
      </c>
      <c r="I315" s="19" t="s">
        <v>19265</v>
      </c>
    </row>
    <row r="316" spans="1:9" s="12" customFormat="1" ht="76.5" customHeight="1" x14ac:dyDescent="0.25">
      <c r="A316" s="23" t="s">
        <v>1561</v>
      </c>
      <c r="B316" s="23" t="s">
        <v>1562</v>
      </c>
      <c r="C316" s="23" t="s">
        <v>1563</v>
      </c>
      <c r="D316" s="23" t="s">
        <v>1008</v>
      </c>
      <c r="E316" s="23" t="s">
        <v>1564</v>
      </c>
      <c r="F316" s="23" t="s">
        <v>1565</v>
      </c>
      <c r="G316" s="35" t="s">
        <v>1566</v>
      </c>
      <c r="H316" s="35" t="s">
        <v>1567</v>
      </c>
      <c r="I316" s="19" t="s">
        <v>19265</v>
      </c>
    </row>
    <row r="317" spans="1:9" s="12" customFormat="1" ht="25.5" customHeight="1" x14ac:dyDescent="0.25">
      <c r="A317" s="23" t="s">
        <v>1568</v>
      </c>
      <c r="B317" s="23" t="s">
        <v>1569</v>
      </c>
      <c r="C317" s="23" t="s">
        <v>1570</v>
      </c>
      <c r="D317" s="23" t="s">
        <v>366</v>
      </c>
      <c r="E317" s="23" t="s">
        <v>1571</v>
      </c>
      <c r="F317" s="23" t="s">
        <v>290</v>
      </c>
      <c r="G317" s="35" t="s">
        <v>1572</v>
      </c>
      <c r="H317" s="35" t="s">
        <v>1573</v>
      </c>
      <c r="I317" s="19" t="s">
        <v>19265</v>
      </c>
    </row>
    <row r="318" spans="1:9" s="12" customFormat="1" ht="89.25" customHeight="1" x14ac:dyDescent="0.25">
      <c r="A318" s="23" t="s">
        <v>1574</v>
      </c>
      <c r="B318" s="23" t="s">
        <v>1575</v>
      </c>
      <c r="C318" s="23" t="s">
        <v>1576</v>
      </c>
      <c r="D318" s="23" t="s">
        <v>1577</v>
      </c>
      <c r="E318" s="23" t="s">
        <v>1578</v>
      </c>
      <c r="F318" s="23" t="s">
        <v>1579</v>
      </c>
      <c r="G318" s="35" t="s">
        <v>1580</v>
      </c>
      <c r="H318" s="35" t="s">
        <v>1581</v>
      </c>
      <c r="I318" s="19" t="s">
        <v>19265</v>
      </c>
    </row>
    <row r="319" spans="1:9" s="12" customFormat="1" ht="140.25" customHeight="1" x14ac:dyDescent="0.25">
      <c r="A319" s="23" t="s">
        <v>1582</v>
      </c>
      <c r="B319" s="23" t="s">
        <v>1583</v>
      </c>
      <c r="C319" s="23" t="s">
        <v>176</v>
      </c>
      <c r="D319" s="23" t="s">
        <v>532</v>
      </c>
      <c r="E319" s="23" t="s">
        <v>1584</v>
      </c>
      <c r="F319" s="23" t="s">
        <v>1585</v>
      </c>
      <c r="G319" s="35" t="s">
        <v>1586</v>
      </c>
      <c r="H319" s="35" t="s">
        <v>1587</v>
      </c>
      <c r="I319" s="19" t="s">
        <v>19265</v>
      </c>
    </row>
    <row r="320" spans="1:9" s="12" customFormat="1" ht="38.25" customHeight="1" x14ac:dyDescent="0.25">
      <c r="A320" s="23" t="s">
        <v>1588</v>
      </c>
      <c r="B320" s="23" t="s">
        <v>1589</v>
      </c>
      <c r="C320" s="23" t="s">
        <v>1590</v>
      </c>
      <c r="D320" s="23" t="s">
        <v>1591</v>
      </c>
      <c r="E320" s="23" t="s">
        <v>1592</v>
      </c>
      <c r="F320" s="23" t="s">
        <v>1593</v>
      </c>
      <c r="G320" s="35" t="s">
        <v>1594</v>
      </c>
      <c r="H320" s="35" t="s">
        <v>1595</v>
      </c>
      <c r="I320" s="19" t="s">
        <v>19265</v>
      </c>
    </row>
    <row r="321" spans="1:9" s="12" customFormat="1" ht="153" customHeight="1" x14ac:dyDescent="0.25">
      <c r="A321" s="23" t="s">
        <v>1596</v>
      </c>
      <c r="B321" s="23" t="s">
        <v>1597</v>
      </c>
      <c r="C321" s="23" t="s">
        <v>1598</v>
      </c>
      <c r="D321" s="23" t="s">
        <v>1327</v>
      </c>
      <c r="E321" s="23" t="s">
        <v>1599</v>
      </c>
      <c r="F321" s="23" t="s">
        <v>1600</v>
      </c>
      <c r="G321" s="35" t="s">
        <v>1601</v>
      </c>
      <c r="H321" s="35" t="s">
        <v>1602</v>
      </c>
      <c r="I321" s="19" t="s">
        <v>19265</v>
      </c>
    </row>
    <row r="322" spans="1:9" s="12" customFormat="1" ht="38.25" customHeight="1" x14ac:dyDescent="0.25">
      <c r="A322" s="17" t="s">
        <v>563</v>
      </c>
      <c r="B322" s="17" t="s">
        <v>1603</v>
      </c>
      <c r="C322" s="17" t="s">
        <v>214</v>
      </c>
      <c r="D322" s="17" t="s">
        <v>292</v>
      </c>
      <c r="E322" s="17" t="s">
        <v>1604</v>
      </c>
      <c r="F322" s="17" t="s">
        <v>1605</v>
      </c>
      <c r="G322" s="18" t="s">
        <v>566</v>
      </c>
      <c r="H322" s="18" t="s">
        <v>1606</v>
      </c>
      <c r="I322" s="19" t="s">
        <v>19265</v>
      </c>
    </row>
    <row r="323" spans="1:9" s="12" customFormat="1" ht="137.25" customHeight="1" x14ac:dyDescent="0.25">
      <c r="A323" s="17" t="s">
        <v>1607</v>
      </c>
      <c r="B323" s="17" t="s">
        <v>1608</v>
      </c>
      <c r="C323" s="17" t="s">
        <v>214</v>
      </c>
      <c r="D323" s="17" t="s">
        <v>1609</v>
      </c>
      <c r="E323" s="17" t="s">
        <v>1610</v>
      </c>
      <c r="F323" s="37" t="s">
        <v>1611</v>
      </c>
      <c r="G323" s="18" t="s">
        <v>1612</v>
      </c>
      <c r="H323" s="18" t="s">
        <v>1613</v>
      </c>
      <c r="I323" s="19" t="s">
        <v>19265</v>
      </c>
    </row>
    <row r="324" spans="1:9" s="12" customFormat="1" ht="89.25" customHeight="1" x14ac:dyDescent="0.25">
      <c r="A324" s="23" t="s">
        <v>1614</v>
      </c>
      <c r="B324" s="23" t="s">
        <v>1615</v>
      </c>
      <c r="C324" s="23" t="s">
        <v>1616</v>
      </c>
      <c r="D324" s="38">
        <v>0.02</v>
      </c>
      <c r="E324" s="23" t="s">
        <v>1617</v>
      </c>
      <c r="F324" s="23" t="s">
        <v>1618</v>
      </c>
      <c r="G324" s="35" t="s">
        <v>1619</v>
      </c>
      <c r="H324" s="35" t="s">
        <v>1620</v>
      </c>
      <c r="I324" s="19" t="s">
        <v>19265</v>
      </c>
    </row>
    <row r="325" spans="1:9" s="12" customFormat="1" ht="127.5" customHeight="1" x14ac:dyDescent="0.25">
      <c r="A325" s="17" t="s">
        <v>131</v>
      </c>
      <c r="B325" s="17" t="s">
        <v>1621</v>
      </c>
      <c r="C325" s="17" t="s">
        <v>949</v>
      </c>
      <c r="D325" s="17" t="s">
        <v>134</v>
      </c>
      <c r="E325" s="17" t="s">
        <v>1622</v>
      </c>
      <c r="F325" s="17" t="s">
        <v>1623</v>
      </c>
      <c r="G325" s="18" t="s">
        <v>1041</v>
      </c>
      <c r="H325" s="18" t="s">
        <v>1624</v>
      </c>
      <c r="I325" s="19" t="s">
        <v>19265</v>
      </c>
    </row>
    <row r="326" spans="1:9" s="12" customFormat="1" ht="153" customHeight="1" x14ac:dyDescent="0.25">
      <c r="A326" s="23" t="s">
        <v>1625</v>
      </c>
      <c r="B326" s="23" t="s">
        <v>1626</v>
      </c>
      <c r="C326" s="23" t="s">
        <v>176</v>
      </c>
      <c r="D326" s="23" t="s">
        <v>1627</v>
      </c>
      <c r="E326" s="23" t="s">
        <v>1628</v>
      </c>
      <c r="F326" s="23" t="s">
        <v>1629</v>
      </c>
      <c r="G326" s="35" t="s">
        <v>1630</v>
      </c>
      <c r="H326" s="35" t="s">
        <v>1631</v>
      </c>
      <c r="I326" s="19" t="s">
        <v>19265</v>
      </c>
    </row>
    <row r="327" spans="1:9" s="12" customFormat="1" ht="204" customHeight="1" x14ac:dyDescent="0.25">
      <c r="A327" s="23" t="s">
        <v>1632</v>
      </c>
      <c r="B327" s="23" t="s">
        <v>1633</v>
      </c>
      <c r="C327" s="23" t="s">
        <v>1634</v>
      </c>
      <c r="D327" s="23" t="s">
        <v>1635</v>
      </c>
      <c r="E327" s="23" t="s">
        <v>1636</v>
      </c>
      <c r="F327" s="23" t="s">
        <v>1637</v>
      </c>
      <c r="G327" s="35" t="s">
        <v>1638</v>
      </c>
      <c r="H327" s="35" t="s">
        <v>1639</v>
      </c>
      <c r="I327" s="19" t="s">
        <v>19265</v>
      </c>
    </row>
    <row r="328" spans="1:9" s="12" customFormat="1" ht="165.75" customHeight="1" x14ac:dyDescent="0.25">
      <c r="A328" s="17" t="s">
        <v>1640</v>
      </c>
      <c r="B328" s="17" t="s">
        <v>1641</v>
      </c>
      <c r="C328" s="17" t="s">
        <v>1337</v>
      </c>
      <c r="D328" s="17" t="s">
        <v>1642</v>
      </c>
      <c r="E328" s="17" t="s">
        <v>1339</v>
      </c>
      <c r="F328" s="17" t="s">
        <v>1340</v>
      </c>
      <c r="G328" s="18" t="s">
        <v>1341</v>
      </c>
      <c r="H328" s="18" t="s">
        <v>1643</v>
      </c>
      <c r="I328" s="19" t="s">
        <v>19265</v>
      </c>
    </row>
    <row r="329" spans="1:9" s="12" customFormat="1" ht="165.75" customHeight="1" x14ac:dyDescent="0.25">
      <c r="A329" s="17" t="s">
        <v>1640</v>
      </c>
      <c r="B329" s="17" t="s">
        <v>1641</v>
      </c>
      <c r="C329" s="17" t="s">
        <v>1343</v>
      </c>
      <c r="D329" s="17" t="s">
        <v>1642</v>
      </c>
      <c r="E329" s="17" t="s">
        <v>1339</v>
      </c>
      <c r="F329" s="17" t="s">
        <v>1340</v>
      </c>
      <c r="G329" s="18" t="s">
        <v>1341</v>
      </c>
      <c r="H329" s="18" t="s">
        <v>1643</v>
      </c>
      <c r="I329" s="19" t="s">
        <v>19265</v>
      </c>
    </row>
    <row r="330" spans="1:9" s="12" customFormat="1" ht="51" customHeight="1" x14ac:dyDescent="0.25">
      <c r="A330" s="17" t="s">
        <v>1644</v>
      </c>
      <c r="B330" s="17" t="s">
        <v>1645</v>
      </c>
      <c r="C330" s="17" t="s">
        <v>78</v>
      </c>
      <c r="D330" s="17" t="s">
        <v>1646</v>
      </c>
      <c r="E330" s="17" t="s">
        <v>1647</v>
      </c>
      <c r="F330" s="17" t="s">
        <v>1648</v>
      </c>
      <c r="G330" s="18" t="s">
        <v>1649</v>
      </c>
      <c r="H330" s="18" t="s">
        <v>1650</v>
      </c>
      <c r="I330" s="19" t="s">
        <v>19265</v>
      </c>
    </row>
    <row r="331" spans="1:9" s="12" customFormat="1" ht="51" customHeight="1" x14ac:dyDescent="0.25">
      <c r="A331" s="17" t="s">
        <v>1644</v>
      </c>
      <c r="B331" s="17" t="s">
        <v>1645</v>
      </c>
      <c r="C331" s="17" t="s">
        <v>78</v>
      </c>
      <c r="D331" s="17" t="s">
        <v>1646</v>
      </c>
      <c r="E331" s="17" t="s">
        <v>1651</v>
      </c>
      <c r="F331" s="17" t="s">
        <v>1648</v>
      </c>
      <c r="G331" s="18" t="s">
        <v>1649</v>
      </c>
      <c r="H331" s="18" t="s">
        <v>1650</v>
      </c>
      <c r="I331" s="19" t="s">
        <v>19265</v>
      </c>
    </row>
    <row r="332" spans="1:9" s="12" customFormat="1" ht="102" customHeight="1" x14ac:dyDescent="0.25">
      <c r="A332" s="17" t="s">
        <v>1652</v>
      </c>
      <c r="B332" s="17" t="s">
        <v>1653</v>
      </c>
      <c r="C332" s="17" t="s">
        <v>194</v>
      </c>
      <c r="D332" s="17" t="s">
        <v>1654</v>
      </c>
      <c r="E332" s="17" t="s">
        <v>1655</v>
      </c>
      <c r="F332" s="17" t="s">
        <v>1656</v>
      </c>
      <c r="G332" s="18" t="s">
        <v>748</v>
      </c>
      <c r="H332" s="18" t="s">
        <v>1657</v>
      </c>
      <c r="I332" s="19" t="s">
        <v>19265</v>
      </c>
    </row>
    <row r="333" spans="1:9" s="12" customFormat="1" ht="102" customHeight="1" x14ac:dyDescent="0.25">
      <c r="A333" s="17" t="s">
        <v>1652</v>
      </c>
      <c r="B333" s="17" t="s">
        <v>1658</v>
      </c>
      <c r="C333" s="17" t="s">
        <v>194</v>
      </c>
      <c r="D333" s="17" t="s">
        <v>1659</v>
      </c>
      <c r="E333" s="17" t="s">
        <v>1660</v>
      </c>
      <c r="F333" s="17" t="s">
        <v>1656</v>
      </c>
      <c r="G333" s="18" t="s">
        <v>748</v>
      </c>
      <c r="H333" s="18" t="s">
        <v>1661</v>
      </c>
      <c r="I333" s="19" t="s">
        <v>19265</v>
      </c>
    </row>
    <row r="334" spans="1:9" s="12" customFormat="1" ht="102" customHeight="1" x14ac:dyDescent="0.25">
      <c r="A334" s="17" t="s">
        <v>1652</v>
      </c>
      <c r="B334" s="17" t="s">
        <v>1662</v>
      </c>
      <c r="C334" s="17" t="s">
        <v>194</v>
      </c>
      <c r="D334" s="17" t="s">
        <v>1663</v>
      </c>
      <c r="E334" s="17" t="s">
        <v>1664</v>
      </c>
      <c r="F334" s="17" t="s">
        <v>1656</v>
      </c>
      <c r="G334" s="18" t="s">
        <v>748</v>
      </c>
      <c r="H334" s="18" t="s">
        <v>1665</v>
      </c>
      <c r="I334" s="19" t="s">
        <v>19265</v>
      </c>
    </row>
    <row r="335" spans="1:9" s="12" customFormat="1" ht="38.25" customHeight="1" x14ac:dyDescent="0.25">
      <c r="A335" s="17" t="s">
        <v>1027</v>
      </c>
      <c r="B335" s="17" t="s">
        <v>1666</v>
      </c>
      <c r="C335" s="17" t="s">
        <v>11</v>
      </c>
      <c r="D335" s="17" t="s">
        <v>230</v>
      </c>
      <c r="E335" s="17" t="s">
        <v>1667</v>
      </c>
      <c r="F335" s="17" t="s">
        <v>1668</v>
      </c>
      <c r="G335" s="18" t="s">
        <v>152</v>
      </c>
      <c r="H335" s="18" t="s">
        <v>1669</v>
      </c>
      <c r="I335" s="19" t="s">
        <v>19265</v>
      </c>
    </row>
    <row r="336" spans="1:9" s="12" customFormat="1" ht="51" customHeight="1" x14ac:dyDescent="0.25">
      <c r="A336" s="17" t="s">
        <v>1670</v>
      </c>
      <c r="B336" s="17" t="s">
        <v>1671</v>
      </c>
      <c r="C336" s="17" t="s">
        <v>176</v>
      </c>
      <c r="D336" s="17" t="s">
        <v>1672</v>
      </c>
      <c r="E336" s="17" t="s">
        <v>1673</v>
      </c>
      <c r="F336" s="17" t="s">
        <v>1674</v>
      </c>
      <c r="G336" s="18" t="s">
        <v>1675</v>
      </c>
      <c r="H336" s="18" t="s">
        <v>1676</v>
      </c>
      <c r="I336" s="19" t="s">
        <v>19265</v>
      </c>
    </row>
    <row r="337" spans="1:9" s="12" customFormat="1" ht="102" customHeight="1" x14ac:dyDescent="0.25">
      <c r="A337" s="17" t="s">
        <v>1670</v>
      </c>
      <c r="B337" s="17" t="s">
        <v>1671</v>
      </c>
      <c r="C337" s="17" t="s">
        <v>176</v>
      </c>
      <c r="D337" s="17" t="s">
        <v>1677</v>
      </c>
      <c r="E337" s="17" t="s">
        <v>1678</v>
      </c>
      <c r="F337" s="17" t="s">
        <v>1679</v>
      </c>
      <c r="G337" s="18" t="s">
        <v>1675</v>
      </c>
      <c r="H337" s="18" t="s">
        <v>1680</v>
      </c>
      <c r="I337" s="19" t="s">
        <v>19265</v>
      </c>
    </row>
    <row r="338" spans="1:9" s="12" customFormat="1" ht="51" customHeight="1" x14ac:dyDescent="0.25">
      <c r="A338" s="17" t="s">
        <v>1670</v>
      </c>
      <c r="B338" s="17" t="s">
        <v>1681</v>
      </c>
      <c r="C338" s="17" t="s">
        <v>1682</v>
      </c>
      <c r="D338" s="17" t="s">
        <v>1683</v>
      </c>
      <c r="E338" s="17" t="s">
        <v>1684</v>
      </c>
      <c r="F338" s="17" t="s">
        <v>1685</v>
      </c>
      <c r="G338" s="18" t="s">
        <v>1675</v>
      </c>
      <c r="H338" s="18" t="s">
        <v>1686</v>
      </c>
      <c r="I338" s="19" t="s">
        <v>19265</v>
      </c>
    </row>
    <row r="339" spans="1:9" s="12" customFormat="1" ht="25.5" customHeight="1" x14ac:dyDescent="0.25">
      <c r="A339" s="17" t="s">
        <v>1687</v>
      </c>
      <c r="B339" s="17" t="s">
        <v>1688</v>
      </c>
      <c r="C339" s="17" t="s">
        <v>214</v>
      </c>
      <c r="D339" s="17" t="s">
        <v>694</v>
      </c>
      <c r="E339" s="17" t="s">
        <v>1689</v>
      </c>
      <c r="F339" s="17" t="s">
        <v>1690</v>
      </c>
      <c r="G339" s="18" t="s">
        <v>1691</v>
      </c>
      <c r="H339" s="18" t="s">
        <v>1692</v>
      </c>
      <c r="I339" s="19" t="s">
        <v>19265</v>
      </c>
    </row>
    <row r="340" spans="1:9" s="12" customFormat="1" ht="25.5" customHeight="1" x14ac:dyDescent="0.25">
      <c r="A340" s="17" t="s">
        <v>1687</v>
      </c>
      <c r="B340" s="17" t="s">
        <v>1688</v>
      </c>
      <c r="C340" s="17" t="s">
        <v>214</v>
      </c>
      <c r="D340" s="17" t="s">
        <v>694</v>
      </c>
      <c r="E340" s="17" t="s">
        <v>50</v>
      </c>
      <c r="F340" s="17" t="s">
        <v>1690</v>
      </c>
      <c r="G340" s="18" t="s">
        <v>1691</v>
      </c>
      <c r="H340" s="18" t="s">
        <v>1692</v>
      </c>
      <c r="I340" s="19" t="s">
        <v>19265</v>
      </c>
    </row>
    <row r="341" spans="1:9" s="12" customFormat="1" ht="51" customHeight="1" x14ac:dyDescent="0.25">
      <c r="A341" s="17" t="s">
        <v>1693</v>
      </c>
      <c r="B341" s="17" t="s">
        <v>1694</v>
      </c>
      <c r="C341" s="17" t="s">
        <v>1349</v>
      </c>
      <c r="D341" s="17" t="s">
        <v>1695</v>
      </c>
      <c r="E341" s="17" t="s">
        <v>1696</v>
      </c>
      <c r="F341" s="17" t="s">
        <v>1697</v>
      </c>
      <c r="G341" s="18" t="s">
        <v>1698</v>
      </c>
      <c r="H341" s="18" t="s">
        <v>1699</v>
      </c>
      <c r="I341" s="19" t="s">
        <v>19265</v>
      </c>
    </row>
    <row r="342" spans="1:9" s="12" customFormat="1" ht="76.5" customHeight="1" x14ac:dyDescent="0.25">
      <c r="A342" s="17" t="s">
        <v>1700</v>
      </c>
      <c r="B342" s="17" t="s">
        <v>1701</v>
      </c>
      <c r="C342" s="17" t="s">
        <v>1349</v>
      </c>
      <c r="D342" s="17" t="s">
        <v>1702</v>
      </c>
      <c r="E342" s="17" t="s">
        <v>1703</v>
      </c>
      <c r="F342" s="17" t="s">
        <v>1697</v>
      </c>
      <c r="G342" s="18" t="s">
        <v>1698</v>
      </c>
      <c r="H342" s="18" t="s">
        <v>1704</v>
      </c>
      <c r="I342" s="19" t="s">
        <v>19265</v>
      </c>
    </row>
    <row r="343" spans="1:9" s="12" customFormat="1" ht="38.25" customHeight="1" x14ac:dyDescent="0.25">
      <c r="A343" s="17" t="s">
        <v>1705</v>
      </c>
      <c r="B343" s="17" t="s">
        <v>1706</v>
      </c>
      <c r="C343" s="17" t="s">
        <v>1707</v>
      </c>
      <c r="D343" s="17" t="s">
        <v>1708</v>
      </c>
      <c r="E343" s="17" t="s">
        <v>1709</v>
      </c>
      <c r="F343" s="17" t="s">
        <v>1710</v>
      </c>
      <c r="G343" s="18" t="s">
        <v>1711</v>
      </c>
      <c r="H343" s="18" t="s">
        <v>1712</v>
      </c>
      <c r="I343" s="19" t="s">
        <v>19265</v>
      </c>
    </row>
    <row r="344" spans="1:9" s="12" customFormat="1" ht="38.25" customHeight="1" x14ac:dyDescent="0.25">
      <c r="A344" s="17" t="s">
        <v>1713</v>
      </c>
      <c r="B344" s="17" t="s">
        <v>1714</v>
      </c>
      <c r="C344" s="17" t="s">
        <v>1349</v>
      </c>
      <c r="D344" s="17" t="s">
        <v>1715</v>
      </c>
      <c r="E344" s="17" t="s">
        <v>1703</v>
      </c>
      <c r="F344" s="17" t="s">
        <v>1710</v>
      </c>
      <c r="G344" s="18" t="s">
        <v>1716</v>
      </c>
      <c r="H344" s="18" t="s">
        <v>1717</v>
      </c>
      <c r="I344" s="19" t="s">
        <v>19265</v>
      </c>
    </row>
    <row r="345" spans="1:9" s="12" customFormat="1" ht="38.25" customHeight="1" x14ac:dyDescent="0.25">
      <c r="A345" s="17" t="s">
        <v>1718</v>
      </c>
      <c r="B345" s="17" t="s">
        <v>1719</v>
      </c>
      <c r="C345" s="17" t="s">
        <v>36</v>
      </c>
      <c r="D345" s="17" t="s">
        <v>1720</v>
      </c>
      <c r="E345" s="17" t="s">
        <v>1721</v>
      </c>
      <c r="F345" s="17" t="s">
        <v>1722</v>
      </c>
      <c r="G345" s="18" t="s">
        <v>1723</v>
      </c>
      <c r="H345" s="18" t="s">
        <v>1724</v>
      </c>
      <c r="I345" s="19" t="s">
        <v>19265</v>
      </c>
    </row>
    <row r="346" spans="1:9" s="12" customFormat="1" ht="51" customHeight="1" x14ac:dyDescent="0.25">
      <c r="A346" s="17" t="s">
        <v>1725</v>
      </c>
      <c r="B346" s="17" t="s">
        <v>1726</v>
      </c>
      <c r="C346" s="17" t="s">
        <v>1727</v>
      </c>
      <c r="D346" s="17" t="s">
        <v>1728</v>
      </c>
      <c r="E346" s="17" t="s">
        <v>1729</v>
      </c>
      <c r="F346" s="17" t="s">
        <v>1730</v>
      </c>
      <c r="G346" s="18" t="s">
        <v>1731</v>
      </c>
      <c r="H346" s="18" t="s">
        <v>1732</v>
      </c>
      <c r="I346" s="19" t="s">
        <v>19265</v>
      </c>
    </row>
    <row r="347" spans="1:9" s="12" customFormat="1" ht="51" customHeight="1" x14ac:dyDescent="0.25">
      <c r="A347" s="17" t="s">
        <v>1733</v>
      </c>
      <c r="B347" s="17" t="s">
        <v>1734</v>
      </c>
      <c r="C347" s="17" t="s">
        <v>78</v>
      </c>
      <c r="D347" s="17" t="s">
        <v>510</v>
      </c>
      <c r="E347" s="17" t="s">
        <v>1735</v>
      </c>
      <c r="F347" s="17" t="s">
        <v>1736</v>
      </c>
      <c r="G347" s="18" t="s">
        <v>1737</v>
      </c>
      <c r="H347" s="18" t="s">
        <v>1738</v>
      </c>
      <c r="I347" s="19" t="s">
        <v>19265</v>
      </c>
    </row>
    <row r="348" spans="1:9" s="12" customFormat="1" ht="102" customHeight="1" x14ac:dyDescent="0.25">
      <c r="A348" s="17" t="s">
        <v>248</v>
      </c>
      <c r="B348" s="17" t="s">
        <v>1739</v>
      </c>
      <c r="C348" s="17" t="s">
        <v>1251</v>
      </c>
      <c r="D348" s="17" t="s">
        <v>1740</v>
      </c>
      <c r="E348" s="17" t="s">
        <v>1741</v>
      </c>
      <c r="F348" s="17" t="s">
        <v>1593</v>
      </c>
      <c r="G348" s="18" t="s">
        <v>254</v>
      </c>
      <c r="H348" s="18" t="s">
        <v>1742</v>
      </c>
      <c r="I348" s="19" t="s">
        <v>19265</v>
      </c>
    </row>
    <row r="349" spans="1:9" s="12" customFormat="1" ht="102" customHeight="1" x14ac:dyDescent="0.25">
      <c r="A349" s="17" t="s">
        <v>248</v>
      </c>
      <c r="B349" s="17" t="s">
        <v>1739</v>
      </c>
      <c r="C349" s="17" t="s">
        <v>1251</v>
      </c>
      <c r="D349" s="17" t="s">
        <v>1740</v>
      </c>
      <c r="E349" s="17" t="s">
        <v>1743</v>
      </c>
      <c r="F349" s="17" t="s">
        <v>1593</v>
      </c>
      <c r="G349" s="18" t="s">
        <v>254</v>
      </c>
      <c r="H349" s="18" t="s">
        <v>1742</v>
      </c>
      <c r="I349" s="19" t="s">
        <v>19265</v>
      </c>
    </row>
    <row r="350" spans="1:9" s="12" customFormat="1" ht="102" customHeight="1" x14ac:dyDescent="0.25">
      <c r="A350" s="17" t="s">
        <v>248</v>
      </c>
      <c r="B350" s="17" t="s">
        <v>1739</v>
      </c>
      <c r="C350" s="17" t="s">
        <v>316</v>
      </c>
      <c r="D350" s="17" t="s">
        <v>1744</v>
      </c>
      <c r="E350" s="17" t="s">
        <v>1743</v>
      </c>
      <c r="F350" s="17" t="s">
        <v>1593</v>
      </c>
      <c r="G350" s="18" t="s">
        <v>254</v>
      </c>
      <c r="H350" s="18" t="s">
        <v>1745</v>
      </c>
      <c r="I350" s="19" t="s">
        <v>19265</v>
      </c>
    </row>
    <row r="351" spans="1:9" s="12" customFormat="1" ht="102" customHeight="1" x14ac:dyDescent="0.25">
      <c r="A351" s="17" t="s">
        <v>248</v>
      </c>
      <c r="B351" s="17" t="s">
        <v>1739</v>
      </c>
      <c r="C351" s="17" t="s">
        <v>316</v>
      </c>
      <c r="D351" s="17" t="s">
        <v>1744</v>
      </c>
      <c r="E351" s="17" t="s">
        <v>1741</v>
      </c>
      <c r="F351" s="17" t="s">
        <v>1593</v>
      </c>
      <c r="G351" s="18" t="s">
        <v>254</v>
      </c>
      <c r="H351" s="18" t="s">
        <v>1745</v>
      </c>
      <c r="I351" s="19" t="s">
        <v>19265</v>
      </c>
    </row>
    <row r="352" spans="1:9" s="12" customFormat="1" ht="63.75" customHeight="1" x14ac:dyDescent="0.25">
      <c r="A352" s="17" t="s">
        <v>1746</v>
      </c>
      <c r="B352" s="17" t="s">
        <v>1747</v>
      </c>
      <c r="C352" s="17" t="s">
        <v>1748</v>
      </c>
      <c r="D352" s="17" t="s">
        <v>1749</v>
      </c>
      <c r="E352" s="17" t="s">
        <v>1750</v>
      </c>
      <c r="F352" s="17" t="s">
        <v>1593</v>
      </c>
      <c r="G352" s="18" t="s">
        <v>1751</v>
      </c>
      <c r="H352" s="18" t="s">
        <v>1752</v>
      </c>
      <c r="I352" s="19" t="s">
        <v>19265</v>
      </c>
    </row>
    <row r="353" spans="1:9" s="12" customFormat="1" ht="51" customHeight="1" x14ac:dyDescent="0.25">
      <c r="A353" s="17" t="s">
        <v>1555</v>
      </c>
      <c r="B353" s="17" t="s">
        <v>1753</v>
      </c>
      <c r="C353" s="17" t="s">
        <v>274</v>
      </c>
      <c r="D353" s="17" t="s">
        <v>694</v>
      </c>
      <c r="E353" s="17" t="s">
        <v>178</v>
      </c>
      <c r="F353" s="17" t="s">
        <v>1754</v>
      </c>
      <c r="G353" s="18" t="s">
        <v>1559</v>
      </c>
      <c r="H353" s="18" t="s">
        <v>1755</v>
      </c>
      <c r="I353" s="19" t="s">
        <v>19265</v>
      </c>
    </row>
    <row r="354" spans="1:9" s="12" customFormat="1" ht="127.5" customHeight="1" x14ac:dyDescent="0.25">
      <c r="A354" s="17" t="s">
        <v>131</v>
      </c>
      <c r="B354" s="17" t="s">
        <v>1621</v>
      </c>
      <c r="C354" s="17" t="s">
        <v>949</v>
      </c>
      <c r="D354" s="17" t="s">
        <v>134</v>
      </c>
      <c r="E354" s="17" t="s">
        <v>1756</v>
      </c>
      <c r="F354" s="17" t="s">
        <v>1623</v>
      </c>
      <c r="G354" s="18" t="s">
        <v>1041</v>
      </c>
      <c r="H354" s="18" t="s">
        <v>1624</v>
      </c>
      <c r="I354" s="19" t="s">
        <v>19265</v>
      </c>
    </row>
    <row r="355" spans="1:9" s="12" customFormat="1" ht="25.5" customHeight="1" x14ac:dyDescent="0.25">
      <c r="A355" s="17" t="s">
        <v>1757</v>
      </c>
      <c r="B355" s="17" t="s">
        <v>1758</v>
      </c>
      <c r="C355" s="17" t="s">
        <v>1759</v>
      </c>
      <c r="D355" s="17" t="s">
        <v>215</v>
      </c>
      <c r="E355" s="17" t="s">
        <v>1760</v>
      </c>
      <c r="F355" s="17" t="s">
        <v>290</v>
      </c>
      <c r="G355" s="18" t="s">
        <v>1761</v>
      </c>
      <c r="H355" s="18" t="s">
        <v>1762</v>
      </c>
      <c r="I355" s="19" t="s">
        <v>19265</v>
      </c>
    </row>
    <row r="356" spans="1:9" s="12" customFormat="1" ht="51" customHeight="1" x14ac:dyDescent="0.25">
      <c r="A356" s="17" t="s">
        <v>1168</v>
      </c>
      <c r="B356" s="17" t="s">
        <v>1763</v>
      </c>
      <c r="C356" s="17" t="s">
        <v>194</v>
      </c>
      <c r="D356" s="17" t="s">
        <v>1350</v>
      </c>
      <c r="E356" s="17" t="s">
        <v>1764</v>
      </c>
      <c r="F356" s="17" t="s">
        <v>1765</v>
      </c>
      <c r="G356" s="18" t="s">
        <v>1766</v>
      </c>
      <c r="H356" s="18" t="s">
        <v>1767</v>
      </c>
      <c r="I356" s="19" t="s">
        <v>19265</v>
      </c>
    </row>
    <row r="357" spans="1:9" s="12" customFormat="1" ht="51" customHeight="1" x14ac:dyDescent="0.25">
      <c r="A357" s="17" t="s">
        <v>1768</v>
      </c>
      <c r="B357" s="17" t="s">
        <v>1769</v>
      </c>
      <c r="C357" s="17" t="s">
        <v>214</v>
      </c>
      <c r="D357" s="17" t="s">
        <v>1770</v>
      </c>
      <c r="E357" s="17" t="s">
        <v>1315</v>
      </c>
      <c r="F357" s="17" t="s">
        <v>1771</v>
      </c>
      <c r="G357" s="18" t="s">
        <v>1772</v>
      </c>
      <c r="H357" s="18" t="s">
        <v>1773</v>
      </c>
      <c r="I357" s="19" t="s">
        <v>19265</v>
      </c>
    </row>
    <row r="358" spans="1:9" s="12" customFormat="1" ht="51" customHeight="1" x14ac:dyDescent="0.25">
      <c r="A358" s="17" t="s">
        <v>1768</v>
      </c>
      <c r="B358" s="17" t="s">
        <v>1774</v>
      </c>
      <c r="C358" s="17" t="s">
        <v>214</v>
      </c>
      <c r="D358" s="17" t="s">
        <v>142</v>
      </c>
      <c r="E358" s="17" t="s">
        <v>1315</v>
      </c>
      <c r="F358" s="17" t="s">
        <v>1771</v>
      </c>
      <c r="G358" s="18" t="s">
        <v>1772</v>
      </c>
      <c r="H358" s="18" t="s">
        <v>1775</v>
      </c>
      <c r="I358" s="19" t="s">
        <v>19265</v>
      </c>
    </row>
    <row r="359" spans="1:9" s="12" customFormat="1" ht="117.75" customHeight="1" x14ac:dyDescent="0.25">
      <c r="A359" s="17" t="s">
        <v>1776</v>
      </c>
      <c r="B359" s="17" t="s">
        <v>1777</v>
      </c>
      <c r="C359" s="17" t="s">
        <v>214</v>
      </c>
      <c r="D359" s="17" t="s">
        <v>1778</v>
      </c>
      <c r="E359" s="17" t="s">
        <v>1779</v>
      </c>
      <c r="F359" s="17" t="s">
        <v>169</v>
      </c>
      <c r="G359" s="39" t="s">
        <v>1780</v>
      </c>
      <c r="H359" s="18" t="s">
        <v>1781</v>
      </c>
      <c r="I359" s="19" t="s">
        <v>19265</v>
      </c>
    </row>
    <row r="360" spans="1:9" s="12" customFormat="1" ht="53.25" customHeight="1" x14ac:dyDescent="0.25">
      <c r="A360" s="17" t="s">
        <v>933</v>
      </c>
      <c r="B360" s="17" t="s">
        <v>1782</v>
      </c>
      <c r="C360" s="17" t="s">
        <v>274</v>
      </c>
      <c r="D360" s="17" t="s">
        <v>1783</v>
      </c>
      <c r="E360" s="17" t="s">
        <v>1784</v>
      </c>
      <c r="F360" s="17" t="s">
        <v>1785</v>
      </c>
      <c r="G360" s="39" t="s">
        <v>1786</v>
      </c>
      <c r="H360" s="18" t="s">
        <v>1787</v>
      </c>
      <c r="I360" s="19" t="s">
        <v>19265</v>
      </c>
    </row>
    <row r="361" spans="1:9" s="12" customFormat="1" ht="63.75" customHeight="1" x14ac:dyDescent="0.25">
      <c r="A361" s="17" t="s">
        <v>1788</v>
      </c>
      <c r="B361" s="17" t="s">
        <v>1789</v>
      </c>
      <c r="C361" s="17" t="s">
        <v>176</v>
      </c>
      <c r="D361" s="17" t="s">
        <v>1790</v>
      </c>
      <c r="E361" s="17" t="s">
        <v>1410</v>
      </c>
      <c r="F361" s="17" t="s">
        <v>1791</v>
      </c>
      <c r="G361" s="39" t="s">
        <v>1792</v>
      </c>
      <c r="H361" s="18" t="s">
        <v>1793</v>
      </c>
      <c r="I361" s="19" t="s">
        <v>19265</v>
      </c>
    </row>
    <row r="362" spans="1:9" s="12" customFormat="1" ht="40.5" customHeight="1" x14ac:dyDescent="0.25">
      <c r="A362" s="17" t="s">
        <v>1794</v>
      </c>
      <c r="B362" s="17" t="s">
        <v>1795</v>
      </c>
      <c r="C362" s="17" t="s">
        <v>214</v>
      </c>
      <c r="D362" s="17" t="s">
        <v>1796</v>
      </c>
      <c r="E362" s="17" t="s">
        <v>1797</v>
      </c>
      <c r="F362" s="17" t="s">
        <v>730</v>
      </c>
      <c r="G362" s="39" t="s">
        <v>1798</v>
      </c>
      <c r="H362" s="18" t="s">
        <v>1799</v>
      </c>
      <c r="I362" s="19" t="s">
        <v>19265</v>
      </c>
    </row>
    <row r="363" spans="1:9" s="12" customFormat="1" ht="42" customHeight="1" x14ac:dyDescent="0.25">
      <c r="A363" s="17" t="s">
        <v>1800</v>
      </c>
      <c r="B363" s="17" t="s">
        <v>1801</v>
      </c>
      <c r="C363" s="17" t="s">
        <v>133</v>
      </c>
      <c r="D363" s="17" t="s">
        <v>1802</v>
      </c>
      <c r="E363" s="17" t="s">
        <v>1803</v>
      </c>
      <c r="F363" s="17" t="s">
        <v>1804</v>
      </c>
      <c r="G363" s="39" t="s">
        <v>1805</v>
      </c>
      <c r="H363" s="18" t="s">
        <v>1806</v>
      </c>
      <c r="I363" s="19" t="s">
        <v>19265</v>
      </c>
    </row>
    <row r="364" spans="1:9" s="12" customFormat="1" ht="78.75" customHeight="1" x14ac:dyDescent="0.25">
      <c r="A364" s="17" t="s">
        <v>1807</v>
      </c>
      <c r="B364" s="17" t="s">
        <v>1808</v>
      </c>
      <c r="C364" s="17" t="s">
        <v>1809</v>
      </c>
      <c r="D364" s="17" t="s">
        <v>1810</v>
      </c>
      <c r="E364" s="17" t="s">
        <v>1811</v>
      </c>
      <c r="F364" s="17" t="s">
        <v>1812</v>
      </c>
      <c r="G364" s="39" t="s">
        <v>1813</v>
      </c>
      <c r="H364" s="18" t="s">
        <v>1814</v>
      </c>
      <c r="I364" s="19" t="s">
        <v>19265</v>
      </c>
    </row>
    <row r="365" spans="1:9" s="12" customFormat="1" ht="38.25" customHeight="1" x14ac:dyDescent="0.25">
      <c r="A365" s="17" t="s">
        <v>1815</v>
      </c>
      <c r="B365" s="17" t="s">
        <v>1816</v>
      </c>
      <c r="C365" s="17" t="s">
        <v>194</v>
      </c>
      <c r="D365" s="17" t="s">
        <v>1817</v>
      </c>
      <c r="E365" s="17" t="s">
        <v>1818</v>
      </c>
      <c r="F365" s="17" t="s">
        <v>1097</v>
      </c>
      <c r="G365" s="18" t="s">
        <v>1819</v>
      </c>
      <c r="H365" s="18" t="s">
        <v>1820</v>
      </c>
      <c r="I365" s="19" t="s">
        <v>19265</v>
      </c>
    </row>
    <row r="366" spans="1:9" s="12" customFormat="1" ht="51" customHeight="1" x14ac:dyDescent="0.25">
      <c r="A366" s="17" t="s">
        <v>1821</v>
      </c>
      <c r="B366" s="17" t="s">
        <v>1822</v>
      </c>
      <c r="C366" s="17" t="s">
        <v>274</v>
      </c>
      <c r="D366" s="17" t="s">
        <v>799</v>
      </c>
      <c r="E366" s="17" t="s">
        <v>1823</v>
      </c>
      <c r="F366" s="17" t="s">
        <v>1824</v>
      </c>
      <c r="G366" s="18" t="s">
        <v>1825</v>
      </c>
      <c r="H366" s="18" t="s">
        <v>1826</v>
      </c>
      <c r="I366" s="19" t="s">
        <v>19265</v>
      </c>
    </row>
    <row r="367" spans="1:9" s="12" customFormat="1" ht="51" customHeight="1" x14ac:dyDescent="0.25">
      <c r="A367" s="17" t="s">
        <v>1821</v>
      </c>
      <c r="B367" s="17" t="s">
        <v>1822</v>
      </c>
      <c r="C367" s="17" t="s">
        <v>274</v>
      </c>
      <c r="D367" s="17" t="s">
        <v>20</v>
      </c>
      <c r="E367" s="17" t="s">
        <v>1827</v>
      </c>
      <c r="F367" s="17" t="s">
        <v>1824</v>
      </c>
      <c r="G367" s="18" t="s">
        <v>1828</v>
      </c>
      <c r="H367" s="18" t="s">
        <v>1829</v>
      </c>
      <c r="I367" s="19" t="s">
        <v>19265</v>
      </c>
    </row>
    <row r="368" spans="1:9" s="12" customFormat="1" ht="51" customHeight="1" x14ac:dyDescent="0.25">
      <c r="A368" s="17" t="s">
        <v>1830</v>
      </c>
      <c r="B368" s="17" t="s">
        <v>1831</v>
      </c>
      <c r="C368" s="17" t="s">
        <v>1832</v>
      </c>
      <c r="D368" s="17" t="s">
        <v>305</v>
      </c>
      <c r="E368" s="17" t="s">
        <v>1833</v>
      </c>
      <c r="F368" s="17" t="s">
        <v>1834</v>
      </c>
      <c r="G368" s="18" t="s">
        <v>1835</v>
      </c>
      <c r="H368" s="18" t="s">
        <v>1836</v>
      </c>
      <c r="I368" s="19" t="s">
        <v>19265</v>
      </c>
    </row>
    <row r="369" spans="1:9" s="12" customFormat="1" ht="51" customHeight="1" x14ac:dyDescent="0.25">
      <c r="A369" s="17" t="s">
        <v>1837</v>
      </c>
      <c r="B369" s="17" t="s">
        <v>1838</v>
      </c>
      <c r="C369" s="17" t="s">
        <v>176</v>
      </c>
      <c r="D369" s="17" t="s">
        <v>1839</v>
      </c>
      <c r="E369" s="17" t="s">
        <v>1840</v>
      </c>
      <c r="F369" s="17" t="s">
        <v>1841</v>
      </c>
      <c r="G369" s="18" t="s">
        <v>519</v>
      </c>
      <c r="H369" s="18" t="s">
        <v>1842</v>
      </c>
      <c r="I369" s="19" t="s">
        <v>19265</v>
      </c>
    </row>
    <row r="370" spans="1:9" s="12" customFormat="1" ht="165.75" customHeight="1" x14ac:dyDescent="0.25">
      <c r="A370" s="17" t="s">
        <v>1843</v>
      </c>
      <c r="B370" s="17" t="s">
        <v>1844</v>
      </c>
      <c r="C370" s="17" t="s">
        <v>1845</v>
      </c>
      <c r="D370" s="17" t="s">
        <v>1846</v>
      </c>
      <c r="E370" s="17" t="s">
        <v>1847</v>
      </c>
      <c r="F370" s="17" t="s">
        <v>1848</v>
      </c>
      <c r="G370" s="18" t="s">
        <v>447</v>
      </c>
      <c r="H370" s="18" t="s">
        <v>1849</v>
      </c>
      <c r="I370" s="19" t="s">
        <v>19265</v>
      </c>
    </row>
    <row r="371" spans="1:9" s="12" customFormat="1" ht="165.75" customHeight="1" x14ac:dyDescent="0.25">
      <c r="A371" s="17" t="s">
        <v>1843</v>
      </c>
      <c r="B371" s="17" t="s">
        <v>1844</v>
      </c>
      <c r="C371" s="17" t="s">
        <v>1845</v>
      </c>
      <c r="D371" s="17" t="s">
        <v>1846</v>
      </c>
      <c r="E371" s="17" t="s">
        <v>1850</v>
      </c>
      <c r="F371" s="17" t="s">
        <v>1848</v>
      </c>
      <c r="G371" s="18" t="s">
        <v>447</v>
      </c>
      <c r="H371" s="18" t="s">
        <v>1849</v>
      </c>
      <c r="I371" s="19" t="s">
        <v>19265</v>
      </c>
    </row>
    <row r="372" spans="1:9" s="12" customFormat="1" ht="165.75" customHeight="1" x14ac:dyDescent="0.25">
      <c r="A372" s="17" t="s">
        <v>1843</v>
      </c>
      <c r="B372" s="17" t="s">
        <v>1851</v>
      </c>
      <c r="C372" s="17" t="s">
        <v>1852</v>
      </c>
      <c r="D372" s="17" t="s">
        <v>1853</v>
      </c>
      <c r="E372" s="17" t="s">
        <v>1847</v>
      </c>
      <c r="F372" s="17" t="s">
        <v>1848</v>
      </c>
      <c r="G372" s="18" t="s">
        <v>447</v>
      </c>
      <c r="H372" s="18" t="s">
        <v>1854</v>
      </c>
      <c r="I372" s="19" t="s">
        <v>19265</v>
      </c>
    </row>
    <row r="373" spans="1:9" s="12" customFormat="1" ht="165.75" customHeight="1" x14ac:dyDescent="0.25">
      <c r="A373" s="17" t="s">
        <v>1843</v>
      </c>
      <c r="B373" s="17" t="s">
        <v>1851</v>
      </c>
      <c r="C373" s="17" t="s">
        <v>1852</v>
      </c>
      <c r="D373" s="17" t="s">
        <v>1853</v>
      </c>
      <c r="E373" s="17" t="s">
        <v>1850</v>
      </c>
      <c r="F373" s="17" t="s">
        <v>1848</v>
      </c>
      <c r="G373" s="18" t="s">
        <v>447</v>
      </c>
      <c r="H373" s="18" t="s">
        <v>1854</v>
      </c>
      <c r="I373" s="19" t="s">
        <v>19265</v>
      </c>
    </row>
    <row r="374" spans="1:9" s="12" customFormat="1" ht="51" customHeight="1" x14ac:dyDescent="0.25">
      <c r="A374" s="17" t="s">
        <v>1855</v>
      </c>
      <c r="B374" s="17" t="s">
        <v>1856</v>
      </c>
      <c r="C374" s="17" t="s">
        <v>398</v>
      </c>
      <c r="D374" s="17" t="s">
        <v>1857</v>
      </c>
      <c r="E374" s="17" t="s">
        <v>1858</v>
      </c>
      <c r="F374" s="17" t="s">
        <v>1848</v>
      </c>
      <c r="G374" s="18" t="s">
        <v>1859</v>
      </c>
      <c r="H374" s="18" t="s">
        <v>1860</v>
      </c>
      <c r="I374" s="19" t="s">
        <v>19265</v>
      </c>
    </row>
    <row r="375" spans="1:9" s="12" customFormat="1" ht="51" customHeight="1" x14ac:dyDescent="0.25">
      <c r="A375" s="17" t="s">
        <v>1861</v>
      </c>
      <c r="B375" s="17" t="s">
        <v>1862</v>
      </c>
      <c r="C375" s="17" t="s">
        <v>1863</v>
      </c>
      <c r="D375" s="17" t="s">
        <v>1864</v>
      </c>
      <c r="E375" s="17" t="s">
        <v>1865</v>
      </c>
      <c r="F375" s="17" t="s">
        <v>487</v>
      </c>
      <c r="G375" s="18" t="s">
        <v>1866</v>
      </c>
      <c r="H375" s="18" t="s">
        <v>1867</v>
      </c>
      <c r="I375" s="19" t="s">
        <v>19265</v>
      </c>
    </row>
    <row r="376" spans="1:9" s="12" customFormat="1" ht="38.25" customHeight="1" x14ac:dyDescent="0.25">
      <c r="A376" s="17" t="s">
        <v>1868</v>
      </c>
      <c r="B376" s="17" t="s">
        <v>1869</v>
      </c>
      <c r="C376" s="17" t="s">
        <v>1139</v>
      </c>
      <c r="D376" s="17" t="s">
        <v>1870</v>
      </c>
      <c r="E376" s="17" t="s">
        <v>1871</v>
      </c>
      <c r="F376" s="17" t="s">
        <v>1872</v>
      </c>
      <c r="G376" s="18" t="s">
        <v>1873</v>
      </c>
      <c r="H376" s="18" t="s">
        <v>1874</v>
      </c>
      <c r="I376" s="19" t="s">
        <v>19265</v>
      </c>
    </row>
    <row r="377" spans="1:9" s="12" customFormat="1" ht="38.25" customHeight="1" x14ac:dyDescent="0.25">
      <c r="A377" s="17" t="s">
        <v>1875</v>
      </c>
      <c r="B377" s="17" t="s">
        <v>1876</v>
      </c>
      <c r="C377" s="17" t="s">
        <v>398</v>
      </c>
      <c r="D377" s="17" t="s">
        <v>1877</v>
      </c>
      <c r="E377" s="17" t="s">
        <v>1878</v>
      </c>
      <c r="F377" s="17" t="s">
        <v>730</v>
      </c>
      <c r="G377" s="18" t="s">
        <v>1879</v>
      </c>
      <c r="H377" s="18" t="s">
        <v>1880</v>
      </c>
      <c r="I377" s="19" t="s">
        <v>19265</v>
      </c>
    </row>
    <row r="378" spans="1:9" s="12" customFormat="1" ht="63.75" customHeight="1" x14ac:dyDescent="0.25">
      <c r="A378" s="17" t="s">
        <v>464</v>
      </c>
      <c r="B378" s="17" t="s">
        <v>1881</v>
      </c>
      <c r="C378" s="17" t="s">
        <v>1882</v>
      </c>
      <c r="D378" s="17" t="s">
        <v>1883</v>
      </c>
      <c r="E378" s="17" t="s">
        <v>1884</v>
      </c>
      <c r="F378" s="17" t="s">
        <v>1885</v>
      </c>
      <c r="G378" s="18" t="s">
        <v>469</v>
      </c>
      <c r="H378" s="18" t="s">
        <v>1886</v>
      </c>
      <c r="I378" s="19" t="s">
        <v>19265</v>
      </c>
    </row>
    <row r="379" spans="1:9" s="12" customFormat="1" ht="38.25" customHeight="1" x14ac:dyDescent="0.25">
      <c r="A379" s="17" t="s">
        <v>1887</v>
      </c>
      <c r="B379" s="17" t="s">
        <v>1888</v>
      </c>
      <c r="C379" s="17" t="s">
        <v>1889</v>
      </c>
      <c r="D379" s="34">
        <v>0.01</v>
      </c>
      <c r="E379" s="17" t="s">
        <v>1890</v>
      </c>
      <c r="F379" s="17" t="s">
        <v>730</v>
      </c>
      <c r="G379" s="18" t="s">
        <v>1891</v>
      </c>
      <c r="H379" s="18" t="s">
        <v>1892</v>
      </c>
      <c r="I379" s="19" t="s">
        <v>19265</v>
      </c>
    </row>
    <row r="380" spans="1:9" s="12" customFormat="1" ht="51" customHeight="1" x14ac:dyDescent="0.25">
      <c r="A380" s="17" t="s">
        <v>1893</v>
      </c>
      <c r="B380" s="17" t="s">
        <v>1894</v>
      </c>
      <c r="C380" s="17" t="s">
        <v>194</v>
      </c>
      <c r="D380" s="17" t="s">
        <v>1895</v>
      </c>
      <c r="E380" s="17" t="s">
        <v>1896</v>
      </c>
      <c r="F380" s="17" t="s">
        <v>1765</v>
      </c>
      <c r="G380" s="18" t="s">
        <v>863</v>
      </c>
      <c r="H380" s="18" t="s">
        <v>1897</v>
      </c>
      <c r="I380" s="19" t="s">
        <v>19265</v>
      </c>
    </row>
    <row r="381" spans="1:9" s="12" customFormat="1" ht="46.5" customHeight="1" x14ac:dyDescent="0.25">
      <c r="A381" s="17" t="s">
        <v>1898</v>
      </c>
      <c r="B381" s="17" t="s">
        <v>1899</v>
      </c>
      <c r="C381" s="17" t="s">
        <v>949</v>
      </c>
      <c r="D381" s="17" t="s">
        <v>1900</v>
      </c>
      <c r="E381" s="17" t="s">
        <v>1901</v>
      </c>
      <c r="F381" s="17" t="s">
        <v>1902</v>
      </c>
      <c r="G381" s="18" t="s">
        <v>1903</v>
      </c>
      <c r="H381" s="18" t="s">
        <v>1904</v>
      </c>
      <c r="I381" s="19" t="s">
        <v>19265</v>
      </c>
    </row>
    <row r="382" spans="1:9" s="12" customFormat="1" ht="46.5" customHeight="1" x14ac:dyDescent="0.25">
      <c r="A382" s="17" t="s">
        <v>1898</v>
      </c>
      <c r="B382" s="17" t="s">
        <v>1899</v>
      </c>
      <c r="C382" s="17" t="s">
        <v>949</v>
      </c>
      <c r="D382" s="17" t="s">
        <v>1905</v>
      </c>
      <c r="E382" s="17" t="s">
        <v>1901</v>
      </c>
      <c r="F382" s="17" t="s">
        <v>1902</v>
      </c>
      <c r="G382" s="18" t="s">
        <v>1903</v>
      </c>
      <c r="H382" s="18" t="s">
        <v>1906</v>
      </c>
      <c r="I382" s="19" t="s">
        <v>19265</v>
      </c>
    </row>
    <row r="383" spans="1:9" s="12" customFormat="1" ht="26.25" customHeight="1" x14ac:dyDescent="0.25">
      <c r="A383" s="17" t="s">
        <v>1907</v>
      </c>
      <c r="B383" s="17" t="s">
        <v>1908</v>
      </c>
      <c r="C383" s="17" t="s">
        <v>176</v>
      </c>
      <c r="D383" s="17" t="s">
        <v>945</v>
      </c>
      <c r="E383" s="17" t="s">
        <v>1909</v>
      </c>
      <c r="F383" s="17" t="s">
        <v>1910</v>
      </c>
      <c r="G383" s="18" t="s">
        <v>1911</v>
      </c>
      <c r="H383" s="18" t="s">
        <v>1912</v>
      </c>
      <c r="I383" s="19" t="s">
        <v>19265</v>
      </c>
    </row>
    <row r="384" spans="1:9" s="12" customFormat="1" ht="27.75" customHeight="1" x14ac:dyDescent="0.25">
      <c r="A384" s="17" t="s">
        <v>1907</v>
      </c>
      <c r="B384" s="17" t="s">
        <v>1908</v>
      </c>
      <c r="C384" s="17" t="s">
        <v>176</v>
      </c>
      <c r="D384" s="17" t="s">
        <v>943</v>
      </c>
      <c r="E384" s="17" t="s">
        <v>1909</v>
      </c>
      <c r="F384" s="17" t="s">
        <v>1910</v>
      </c>
      <c r="G384" s="18" t="s">
        <v>1911</v>
      </c>
      <c r="H384" s="18" t="s">
        <v>1913</v>
      </c>
      <c r="I384" s="19" t="s">
        <v>19265</v>
      </c>
    </row>
    <row r="385" spans="1:9" s="12" customFormat="1" ht="38.25" customHeight="1" x14ac:dyDescent="0.25">
      <c r="A385" s="17" t="s">
        <v>1914</v>
      </c>
      <c r="B385" s="17" t="s">
        <v>1915</v>
      </c>
      <c r="C385" s="17" t="s">
        <v>1139</v>
      </c>
      <c r="D385" s="17" t="s">
        <v>1870</v>
      </c>
      <c r="E385" s="17" t="s">
        <v>1916</v>
      </c>
      <c r="F385" s="17" t="s">
        <v>1917</v>
      </c>
      <c r="G385" s="18" t="s">
        <v>1873</v>
      </c>
      <c r="H385" s="18" t="s">
        <v>1918</v>
      </c>
      <c r="I385" s="19" t="s">
        <v>19265</v>
      </c>
    </row>
    <row r="386" spans="1:9" s="12" customFormat="1" ht="38.25" customHeight="1" x14ac:dyDescent="0.25">
      <c r="A386" s="17" t="s">
        <v>1919</v>
      </c>
      <c r="B386" s="17" t="s">
        <v>1920</v>
      </c>
      <c r="C386" s="17" t="s">
        <v>214</v>
      </c>
      <c r="D386" s="17" t="s">
        <v>1921</v>
      </c>
      <c r="E386" s="17" t="s">
        <v>1922</v>
      </c>
      <c r="F386" s="17" t="s">
        <v>1923</v>
      </c>
      <c r="G386" s="18" t="s">
        <v>731</v>
      </c>
      <c r="H386" s="18" t="s">
        <v>1924</v>
      </c>
      <c r="I386" s="19" t="s">
        <v>19265</v>
      </c>
    </row>
    <row r="387" spans="1:9" s="12" customFormat="1" ht="38.25" customHeight="1" x14ac:dyDescent="0.25">
      <c r="A387" s="17" t="s">
        <v>1925</v>
      </c>
      <c r="B387" s="17" t="s">
        <v>1926</v>
      </c>
      <c r="C387" s="17" t="s">
        <v>1927</v>
      </c>
      <c r="D387" s="34">
        <v>0.01</v>
      </c>
      <c r="E387" s="17" t="s">
        <v>1928</v>
      </c>
      <c r="F387" s="17" t="s">
        <v>1929</v>
      </c>
      <c r="G387" s="18" t="s">
        <v>1930</v>
      </c>
      <c r="H387" s="18" t="s">
        <v>1931</v>
      </c>
      <c r="I387" s="19" t="s">
        <v>19265</v>
      </c>
    </row>
    <row r="388" spans="1:9" s="12" customFormat="1" ht="56.25" customHeight="1" x14ac:dyDescent="0.25">
      <c r="A388" s="17" t="s">
        <v>1319</v>
      </c>
      <c r="B388" s="17" t="s">
        <v>1932</v>
      </c>
      <c r="C388" s="17" t="s">
        <v>176</v>
      </c>
      <c r="D388" s="17" t="s">
        <v>466</v>
      </c>
      <c r="E388" s="17" t="s">
        <v>1933</v>
      </c>
      <c r="F388" s="17" t="s">
        <v>1934</v>
      </c>
      <c r="G388" s="18" t="s">
        <v>1935</v>
      </c>
      <c r="H388" s="18" t="s">
        <v>1936</v>
      </c>
      <c r="I388" s="19" t="s">
        <v>19265</v>
      </c>
    </row>
    <row r="389" spans="1:9" s="12" customFormat="1" ht="40.5" customHeight="1" x14ac:dyDescent="0.25">
      <c r="A389" s="17" t="s">
        <v>1937</v>
      </c>
      <c r="B389" s="17" t="s">
        <v>1938</v>
      </c>
      <c r="C389" s="17" t="s">
        <v>1939</v>
      </c>
      <c r="D389" s="17" t="s">
        <v>694</v>
      </c>
      <c r="E389" s="17" t="s">
        <v>1940</v>
      </c>
      <c r="F389" s="17" t="s">
        <v>1941</v>
      </c>
      <c r="G389" s="18" t="s">
        <v>1082</v>
      </c>
      <c r="H389" s="18" t="s">
        <v>1942</v>
      </c>
      <c r="I389" s="19" t="s">
        <v>19265</v>
      </c>
    </row>
    <row r="390" spans="1:9" s="12" customFormat="1" ht="40.5" customHeight="1" x14ac:dyDescent="0.25">
      <c r="A390" s="17" t="s">
        <v>1937</v>
      </c>
      <c r="B390" s="17" t="s">
        <v>1938</v>
      </c>
      <c r="C390" s="17" t="s">
        <v>1943</v>
      </c>
      <c r="D390" s="17" t="s">
        <v>452</v>
      </c>
      <c r="E390" s="17" t="s">
        <v>1944</v>
      </c>
      <c r="F390" s="17" t="s">
        <v>1941</v>
      </c>
      <c r="G390" s="18" t="s">
        <v>1082</v>
      </c>
      <c r="H390" s="18" t="s">
        <v>1945</v>
      </c>
      <c r="I390" s="19" t="s">
        <v>19265</v>
      </c>
    </row>
    <row r="391" spans="1:9" s="12" customFormat="1" ht="42" customHeight="1" x14ac:dyDescent="0.25">
      <c r="A391" s="17" t="s">
        <v>1937</v>
      </c>
      <c r="B391" s="17" t="s">
        <v>1938</v>
      </c>
      <c r="C391" s="17" t="s">
        <v>1946</v>
      </c>
      <c r="D391" s="17" t="s">
        <v>697</v>
      </c>
      <c r="E391" s="17" t="s">
        <v>1947</v>
      </c>
      <c r="F391" s="17" t="s">
        <v>1941</v>
      </c>
      <c r="G391" s="18" t="s">
        <v>1082</v>
      </c>
      <c r="H391" s="18" t="s">
        <v>1948</v>
      </c>
      <c r="I391" s="19" t="s">
        <v>19265</v>
      </c>
    </row>
    <row r="392" spans="1:9" s="12" customFormat="1" ht="102" customHeight="1" x14ac:dyDescent="0.25">
      <c r="A392" s="17" t="s">
        <v>1949</v>
      </c>
      <c r="B392" s="17" t="s">
        <v>1950</v>
      </c>
      <c r="C392" s="17" t="s">
        <v>1951</v>
      </c>
      <c r="D392" s="17" t="s">
        <v>1952</v>
      </c>
      <c r="E392" s="17" t="s">
        <v>1953</v>
      </c>
      <c r="F392" s="17" t="s">
        <v>1954</v>
      </c>
      <c r="G392" s="39" t="s">
        <v>1955</v>
      </c>
      <c r="H392" s="39" t="s">
        <v>1956</v>
      </c>
      <c r="I392" s="19" t="s">
        <v>19265</v>
      </c>
    </row>
    <row r="393" spans="1:9" s="12" customFormat="1" ht="140.25" customHeight="1" x14ac:dyDescent="0.25">
      <c r="A393" s="17" t="s">
        <v>1957</v>
      </c>
      <c r="B393" s="17" t="s">
        <v>1958</v>
      </c>
      <c r="C393" s="17" t="s">
        <v>1951</v>
      </c>
      <c r="D393" s="17" t="s">
        <v>1959</v>
      </c>
      <c r="E393" s="17" t="s">
        <v>1960</v>
      </c>
      <c r="F393" s="17" t="s">
        <v>1954</v>
      </c>
      <c r="G393" s="39" t="s">
        <v>1961</v>
      </c>
      <c r="H393" s="39" t="s">
        <v>1962</v>
      </c>
      <c r="I393" s="19" t="s">
        <v>19265</v>
      </c>
    </row>
    <row r="394" spans="1:9" s="12" customFormat="1" ht="51" customHeight="1" x14ac:dyDescent="0.25">
      <c r="A394" s="17" t="s">
        <v>1963</v>
      </c>
      <c r="B394" s="17" t="s">
        <v>1964</v>
      </c>
      <c r="C394" s="17" t="s">
        <v>926</v>
      </c>
      <c r="D394" s="17" t="s">
        <v>1965</v>
      </c>
      <c r="E394" s="17" t="s">
        <v>1966</v>
      </c>
      <c r="F394" s="17" t="s">
        <v>1967</v>
      </c>
      <c r="G394" s="18" t="s">
        <v>1968</v>
      </c>
      <c r="H394" s="18" t="s">
        <v>1969</v>
      </c>
      <c r="I394" s="19" t="s">
        <v>19265</v>
      </c>
    </row>
    <row r="395" spans="1:9" s="12" customFormat="1" ht="51" customHeight="1" x14ac:dyDescent="0.25">
      <c r="A395" s="17" t="s">
        <v>1970</v>
      </c>
      <c r="B395" s="17" t="s">
        <v>1971</v>
      </c>
      <c r="C395" s="17" t="s">
        <v>1972</v>
      </c>
      <c r="D395" s="17" t="s">
        <v>1327</v>
      </c>
      <c r="E395" s="17" t="s">
        <v>1960</v>
      </c>
      <c r="F395" s="17" t="s">
        <v>1973</v>
      </c>
      <c r="G395" s="18" t="s">
        <v>1396</v>
      </c>
      <c r="H395" s="18" t="s">
        <v>1974</v>
      </c>
      <c r="I395" s="19" t="s">
        <v>19265</v>
      </c>
    </row>
    <row r="396" spans="1:9" s="12" customFormat="1" ht="409.5" customHeight="1" x14ac:dyDescent="0.25">
      <c r="A396" s="17" t="s">
        <v>1975</v>
      </c>
      <c r="B396" s="17" t="s">
        <v>1976</v>
      </c>
      <c r="C396" s="17" t="s">
        <v>867</v>
      </c>
      <c r="D396" s="17" t="s">
        <v>799</v>
      </c>
      <c r="E396" s="21" t="s">
        <v>1977</v>
      </c>
      <c r="F396" s="17" t="s">
        <v>1978</v>
      </c>
      <c r="G396" s="18" t="s">
        <v>1979</v>
      </c>
      <c r="H396" s="18" t="s">
        <v>1980</v>
      </c>
      <c r="I396" s="19" t="s">
        <v>19265</v>
      </c>
    </row>
    <row r="397" spans="1:9" s="12" customFormat="1" ht="70.5" customHeight="1" x14ac:dyDescent="0.25">
      <c r="A397" s="17" t="s">
        <v>1981</v>
      </c>
      <c r="B397" s="17" t="s">
        <v>1982</v>
      </c>
      <c r="C397" s="17" t="s">
        <v>194</v>
      </c>
      <c r="D397" s="17" t="s">
        <v>1983</v>
      </c>
      <c r="E397" s="17" t="s">
        <v>1984</v>
      </c>
      <c r="F397" s="17" t="s">
        <v>1985</v>
      </c>
      <c r="G397" s="18" t="s">
        <v>1098</v>
      </c>
      <c r="H397" s="18" t="s">
        <v>1986</v>
      </c>
      <c r="I397" s="19" t="s">
        <v>19265</v>
      </c>
    </row>
    <row r="398" spans="1:9" s="12" customFormat="1" ht="69" customHeight="1" x14ac:dyDescent="0.25">
      <c r="A398" s="17" t="s">
        <v>1981</v>
      </c>
      <c r="B398" s="17" t="s">
        <v>1982</v>
      </c>
      <c r="C398" s="17" t="s">
        <v>194</v>
      </c>
      <c r="D398" s="17" t="s">
        <v>1983</v>
      </c>
      <c r="E398" s="17" t="s">
        <v>1987</v>
      </c>
      <c r="F398" s="17" t="s">
        <v>1985</v>
      </c>
      <c r="G398" s="18" t="s">
        <v>1098</v>
      </c>
      <c r="H398" s="18" t="s">
        <v>1986</v>
      </c>
      <c r="I398" s="19" t="s">
        <v>19265</v>
      </c>
    </row>
    <row r="399" spans="1:9" s="12" customFormat="1" ht="69" customHeight="1" x14ac:dyDescent="0.25">
      <c r="A399" s="17" t="s">
        <v>1981</v>
      </c>
      <c r="B399" s="17" t="s">
        <v>1982</v>
      </c>
      <c r="C399" s="17" t="s">
        <v>194</v>
      </c>
      <c r="D399" s="17" t="s">
        <v>1983</v>
      </c>
      <c r="E399" s="17" t="s">
        <v>1988</v>
      </c>
      <c r="F399" s="17" t="s">
        <v>1985</v>
      </c>
      <c r="G399" s="18" t="s">
        <v>1098</v>
      </c>
      <c r="H399" s="18" t="s">
        <v>1986</v>
      </c>
      <c r="I399" s="19" t="s">
        <v>19265</v>
      </c>
    </row>
    <row r="400" spans="1:9" s="12" customFormat="1" ht="89.25" customHeight="1" x14ac:dyDescent="0.25">
      <c r="A400" s="17" t="s">
        <v>1989</v>
      </c>
      <c r="B400" s="17" t="s">
        <v>1990</v>
      </c>
      <c r="C400" s="17" t="s">
        <v>176</v>
      </c>
      <c r="D400" s="17" t="s">
        <v>471</v>
      </c>
      <c r="E400" s="17" t="s">
        <v>1991</v>
      </c>
      <c r="F400" s="17" t="s">
        <v>1992</v>
      </c>
      <c r="G400" s="39" t="s">
        <v>1993</v>
      </c>
      <c r="H400" s="18" t="s">
        <v>1994</v>
      </c>
      <c r="I400" s="19" t="s">
        <v>19265</v>
      </c>
    </row>
    <row r="401" spans="1:9" s="12" customFormat="1" ht="89.25" customHeight="1" x14ac:dyDescent="0.25">
      <c r="A401" s="17" t="s">
        <v>1989</v>
      </c>
      <c r="B401" s="17" t="s">
        <v>1990</v>
      </c>
      <c r="C401" s="17" t="s">
        <v>176</v>
      </c>
      <c r="D401" s="17" t="s">
        <v>466</v>
      </c>
      <c r="E401" s="17" t="s">
        <v>1991</v>
      </c>
      <c r="F401" s="17" t="s">
        <v>1992</v>
      </c>
      <c r="G401" s="39" t="s">
        <v>1993</v>
      </c>
      <c r="H401" s="18" t="s">
        <v>1995</v>
      </c>
      <c r="I401" s="19" t="s">
        <v>19265</v>
      </c>
    </row>
    <row r="402" spans="1:9" s="12" customFormat="1" ht="89.25" customHeight="1" x14ac:dyDescent="0.25">
      <c r="A402" s="17" t="s">
        <v>1989</v>
      </c>
      <c r="B402" s="17" t="s">
        <v>1990</v>
      </c>
      <c r="C402" s="17" t="s">
        <v>176</v>
      </c>
      <c r="D402" s="17" t="s">
        <v>1609</v>
      </c>
      <c r="E402" s="17" t="s">
        <v>1991</v>
      </c>
      <c r="F402" s="17" t="s">
        <v>1992</v>
      </c>
      <c r="G402" s="39" t="s">
        <v>1993</v>
      </c>
      <c r="H402" s="18" t="s">
        <v>1996</v>
      </c>
      <c r="I402" s="19" t="s">
        <v>19265</v>
      </c>
    </row>
    <row r="403" spans="1:9" s="12" customFormat="1" ht="51" customHeight="1" x14ac:dyDescent="0.25">
      <c r="A403" s="17" t="s">
        <v>1997</v>
      </c>
      <c r="B403" s="17" t="s">
        <v>1998</v>
      </c>
      <c r="C403" s="17" t="s">
        <v>11</v>
      </c>
      <c r="D403" s="17" t="s">
        <v>1999</v>
      </c>
      <c r="E403" s="17" t="s">
        <v>2000</v>
      </c>
      <c r="F403" s="17" t="s">
        <v>2001</v>
      </c>
      <c r="G403" s="18" t="s">
        <v>2002</v>
      </c>
      <c r="H403" s="18" t="s">
        <v>2003</v>
      </c>
      <c r="I403" s="19" t="s">
        <v>19265</v>
      </c>
    </row>
    <row r="404" spans="1:9" s="12" customFormat="1" ht="51" customHeight="1" x14ac:dyDescent="0.25">
      <c r="A404" s="17" t="s">
        <v>1997</v>
      </c>
      <c r="B404" s="17" t="s">
        <v>1998</v>
      </c>
      <c r="C404" s="17" t="s">
        <v>11</v>
      </c>
      <c r="D404" s="21" t="s">
        <v>2004</v>
      </c>
      <c r="E404" s="17" t="s">
        <v>2005</v>
      </c>
      <c r="F404" s="17" t="s">
        <v>2001</v>
      </c>
      <c r="G404" s="18" t="s">
        <v>2002</v>
      </c>
      <c r="H404" s="18" t="s">
        <v>2006</v>
      </c>
      <c r="I404" s="19" t="s">
        <v>19265</v>
      </c>
    </row>
    <row r="405" spans="1:9" s="12" customFormat="1" ht="51" customHeight="1" x14ac:dyDescent="0.25">
      <c r="A405" s="17" t="s">
        <v>2007</v>
      </c>
      <c r="B405" s="17" t="s">
        <v>2008</v>
      </c>
      <c r="C405" s="17" t="s">
        <v>176</v>
      </c>
      <c r="D405" s="17" t="s">
        <v>2009</v>
      </c>
      <c r="E405" s="17" t="s">
        <v>2010</v>
      </c>
      <c r="F405" s="17" t="s">
        <v>2011</v>
      </c>
      <c r="G405" s="17" t="s">
        <v>2012</v>
      </c>
      <c r="H405" s="18" t="s">
        <v>2013</v>
      </c>
      <c r="I405" s="19" t="s">
        <v>19265</v>
      </c>
    </row>
    <row r="406" spans="1:9" s="12" customFormat="1" ht="51" customHeight="1" x14ac:dyDescent="0.25">
      <c r="A406" s="17" t="s">
        <v>2007</v>
      </c>
      <c r="B406" s="17" t="s">
        <v>2008</v>
      </c>
      <c r="C406" s="17" t="s">
        <v>176</v>
      </c>
      <c r="D406" s="17" t="s">
        <v>2014</v>
      </c>
      <c r="E406" s="17" t="s">
        <v>2010</v>
      </c>
      <c r="F406" s="17" t="s">
        <v>2011</v>
      </c>
      <c r="G406" s="17" t="s">
        <v>2015</v>
      </c>
      <c r="H406" s="18" t="s">
        <v>2016</v>
      </c>
      <c r="I406" s="19" t="s">
        <v>19265</v>
      </c>
    </row>
    <row r="407" spans="1:9" s="12" customFormat="1" ht="38.25" customHeight="1" x14ac:dyDescent="0.25">
      <c r="A407" s="21" t="s">
        <v>2017</v>
      </c>
      <c r="B407" s="21" t="s">
        <v>2017</v>
      </c>
      <c r="C407" s="21" t="s">
        <v>274</v>
      </c>
      <c r="D407" s="21" t="s">
        <v>799</v>
      </c>
      <c r="E407" s="21" t="s">
        <v>2018</v>
      </c>
      <c r="F407" s="21" t="s">
        <v>290</v>
      </c>
      <c r="G407" s="17" t="s">
        <v>2019</v>
      </c>
      <c r="H407" s="17" t="s">
        <v>2020</v>
      </c>
      <c r="I407" s="19" t="s">
        <v>19265</v>
      </c>
    </row>
    <row r="408" spans="1:9" s="12" customFormat="1" ht="147" customHeight="1" x14ac:dyDescent="0.25">
      <c r="A408" s="17" t="s">
        <v>2021</v>
      </c>
      <c r="B408" s="17" t="s">
        <v>2022</v>
      </c>
      <c r="C408" s="17" t="s">
        <v>176</v>
      </c>
      <c r="D408" s="17" t="s">
        <v>2023</v>
      </c>
      <c r="E408" s="17" t="s">
        <v>2024</v>
      </c>
      <c r="F408" s="17" t="s">
        <v>2025</v>
      </c>
      <c r="G408" s="18" t="s">
        <v>2026</v>
      </c>
      <c r="H408" s="39" t="s">
        <v>2027</v>
      </c>
      <c r="I408" s="19" t="s">
        <v>19265</v>
      </c>
    </row>
    <row r="409" spans="1:9" s="12" customFormat="1" ht="38.25" customHeight="1" x14ac:dyDescent="0.25">
      <c r="A409" s="17" t="s">
        <v>933</v>
      </c>
      <c r="B409" s="17" t="s">
        <v>2028</v>
      </c>
      <c r="C409" s="17" t="s">
        <v>214</v>
      </c>
      <c r="D409" s="17" t="s">
        <v>292</v>
      </c>
      <c r="E409" s="17" t="s">
        <v>1054</v>
      </c>
      <c r="F409" s="17" t="s">
        <v>730</v>
      </c>
      <c r="G409" s="18" t="s">
        <v>160</v>
      </c>
      <c r="H409" s="39" t="s">
        <v>2029</v>
      </c>
      <c r="I409" s="19" t="s">
        <v>19265</v>
      </c>
    </row>
    <row r="410" spans="1:9" s="12" customFormat="1" ht="38.25" customHeight="1" x14ac:dyDescent="0.25">
      <c r="A410" s="17" t="s">
        <v>933</v>
      </c>
      <c r="B410" s="17" t="s">
        <v>2028</v>
      </c>
      <c r="C410" s="17" t="s">
        <v>214</v>
      </c>
      <c r="D410" s="17" t="s">
        <v>292</v>
      </c>
      <c r="E410" s="17" t="s">
        <v>2030</v>
      </c>
      <c r="F410" s="17" t="s">
        <v>730</v>
      </c>
      <c r="G410" s="18" t="s">
        <v>160</v>
      </c>
      <c r="H410" s="39" t="s">
        <v>2029</v>
      </c>
      <c r="I410" s="19" t="s">
        <v>19265</v>
      </c>
    </row>
    <row r="411" spans="1:9" s="12" customFormat="1" ht="38.25" customHeight="1" x14ac:dyDescent="0.25">
      <c r="A411" s="17" t="s">
        <v>933</v>
      </c>
      <c r="B411" s="17" t="s">
        <v>2028</v>
      </c>
      <c r="C411" s="17" t="s">
        <v>214</v>
      </c>
      <c r="D411" s="17" t="s">
        <v>215</v>
      </c>
      <c r="E411" s="17" t="s">
        <v>1054</v>
      </c>
      <c r="F411" s="17" t="s">
        <v>730</v>
      </c>
      <c r="G411" s="18" t="s">
        <v>160</v>
      </c>
      <c r="H411" s="39" t="s">
        <v>2031</v>
      </c>
      <c r="I411" s="19" t="s">
        <v>19265</v>
      </c>
    </row>
    <row r="412" spans="1:9" s="12" customFormat="1" ht="38.25" customHeight="1" x14ac:dyDescent="0.25">
      <c r="A412" s="17" t="s">
        <v>933</v>
      </c>
      <c r="B412" s="17" t="s">
        <v>2028</v>
      </c>
      <c r="C412" s="17" t="s">
        <v>214</v>
      </c>
      <c r="D412" s="17" t="s">
        <v>215</v>
      </c>
      <c r="E412" s="17" t="s">
        <v>2030</v>
      </c>
      <c r="F412" s="17" t="s">
        <v>730</v>
      </c>
      <c r="G412" s="18" t="s">
        <v>160</v>
      </c>
      <c r="H412" s="39" t="s">
        <v>2031</v>
      </c>
      <c r="I412" s="19" t="s">
        <v>19265</v>
      </c>
    </row>
    <row r="413" spans="1:9" s="12" customFormat="1" ht="38.25" customHeight="1" x14ac:dyDescent="0.25">
      <c r="A413" s="17" t="s">
        <v>2032</v>
      </c>
      <c r="B413" s="17" t="s">
        <v>883</v>
      </c>
      <c r="C413" s="17" t="s">
        <v>884</v>
      </c>
      <c r="D413" s="17" t="s">
        <v>2033</v>
      </c>
      <c r="E413" s="17" t="s">
        <v>2034</v>
      </c>
      <c r="F413" s="17" t="s">
        <v>989</v>
      </c>
      <c r="G413" s="39" t="s">
        <v>2035</v>
      </c>
      <c r="H413" s="39" t="s">
        <v>889</v>
      </c>
      <c r="I413" s="19" t="s">
        <v>19265</v>
      </c>
    </row>
    <row r="414" spans="1:9" s="12" customFormat="1" ht="76.5" customHeight="1" x14ac:dyDescent="0.25">
      <c r="A414" s="17" t="s">
        <v>2036</v>
      </c>
      <c r="B414" s="17" t="s">
        <v>2037</v>
      </c>
      <c r="C414" s="17" t="s">
        <v>2038</v>
      </c>
      <c r="D414" s="17" t="s">
        <v>2039</v>
      </c>
      <c r="E414" s="17" t="s">
        <v>2040</v>
      </c>
      <c r="F414" s="17" t="s">
        <v>2041</v>
      </c>
      <c r="G414" s="18" t="s">
        <v>2042</v>
      </c>
      <c r="H414" s="18" t="s">
        <v>2043</v>
      </c>
      <c r="I414" s="19" t="s">
        <v>19265</v>
      </c>
    </row>
    <row r="415" spans="1:9" s="12" customFormat="1" ht="76.5" customHeight="1" x14ac:dyDescent="0.25">
      <c r="A415" s="17" t="s">
        <v>2036</v>
      </c>
      <c r="B415" s="17" t="s">
        <v>2044</v>
      </c>
      <c r="C415" s="17" t="s">
        <v>2038</v>
      </c>
      <c r="D415" s="17" t="s">
        <v>2045</v>
      </c>
      <c r="E415" s="17" t="s">
        <v>2040</v>
      </c>
      <c r="F415" s="17" t="s">
        <v>2041</v>
      </c>
      <c r="G415" s="18" t="s">
        <v>2042</v>
      </c>
      <c r="H415" s="18" t="s">
        <v>2046</v>
      </c>
      <c r="I415" s="19" t="s">
        <v>19265</v>
      </c>
    </row>
    <row r="416" spans="1:9" s="12" customFormat="1" ht="76.5" customHeight="1" x14ac:dyDescent="0.25">
      <c r="A416" s="17" t="s">
        <v>2036</v>
      </c>
      <c r="B416" s="17" t="s">
        <v>2037</v>
      </c>
      <c r="C416" s="17" t="s">
        <v>2038</v>
      </c>
      <c r="D416" s="17" t="s">
        <v>2039</v>
      </c>
      <c r="E416" s="17" t="s">
        <v>2047</v>
      </c>
      <c r="F416" s="17" t="s">
        <v>2041</v>
      </c>
      <c r="G416" s="18" t="s">
        <v>2042</v>
      </c>
      <c r="H416" s="18" t="s">
        <v>2043</v>
      </c>
      <c r="I416" s="19" t="s">
        <v>19265</v>
      </c>
    </row>
    <row r="417" spans="1:9" s="12" customFormat="1" ht="76.5" customHeight="1" x14ac:dyDescent="0.25">
      <c r="A417" s="17" t="s">
        <v>2036</v>
      </c>
      <c r="B417" s="17" t="s">
        <v>2044</v>
      </c>
      <c r="C417" s="17" t="s">
        <v>2038</v>
      </c>
      <c r="D417" s="17" t="s">
        <v>2045</v>
      </c>
      <c r="E417" s="17" t="s">
        <v>2047</v>
      </c>
      <c r="F417" s="17" t="s">
        <v>2041</v>
      </c>
      <c r="G417" s="18" t="s">
        <v>2042</v>
      </c>
      <c r="H417" s="18" t="s">
        <v>2046</v>
      </c>
      <c r="I417" s="19" t="s">
        <v>19265</v>
      </c>
    </row>
    <row r="418" spans="1:9" s="12" customFormat="1" ht="63.75" customHeight="1" x14ac:dyDescent="0.25">
      <c r="A418" s="17" t="s">
        <v>2036</v>
      </c>
      <c r="B418" s="17" t="s">
        <v>2048</v>
      </c>
      <c r="C418" s="17" t="s">
        <v>1443</v>
      </c>
      <c r="D418" s="17" t="s">
        <v>2049</v>
      </c>
      <c r="E418" s="17" t="s">
        <v>2050</v>
      </c>
      <c r="F418" s="17" t="s">
        <v>2041</v>
      </c>
      <c r="G418" s="18" t="s">
        <v>2051</v>
      </c>
      <c r="H418" s="18" t="s">
        <v>2052</v>
      </c>
      <c r="I418" s="19" t="s">
        <v>19265</v>
      </c>
    </row>
    <row r="419" spans="1:9" s="12" customFormat="1" ht="51" customHeight="1" x14ac:dyDescent="0.25">
      <c r="A419" s="17" t="s">
        <v>2036</v>
      </c>
      <c r="B419" s="17" t="s">
        <v>2048</v>
      </c>
      <c r="C419" s="17" t="s">
        <v>1443</v>
      </c>
      <c r="D419" s="17" t="s">
        <v>2049</v>
      </c>
      <c r="E419" s="17" t="s">
        <v>2053</v>
      </c>
      <c r="F419" s="17" t="s">
        <v>2041</v>
      </c>
      <c r="G419" s="18" t="s">
        <v>2051</v>
      </c>
      <c r="H419" s="18" t="s">
        <v>2052</v>
      </c>
      <c r="I419" s="19" t="s">
        <v>19265</v>
      </c>
    </row>
    <row r="420" spans="1:9" s="12" customFormat="1" ht="76.5" customHeight="1" x14ac:dyDescent="0.25">
      <c r="A420" s="17" t="s">
        <v>2054</v>
      </c>
      <c r="B420" s="17" t="s">
        <v>2055</v>
      </c>
      <c r="C420" s="17" t="s">
        <v>1434</v>
      </c>
      <c r="D420" s="17" t="s">
        <v>2056</v>
      </c>
      <c r="E420" s="17" t="s">
        <v>2057</v>
      </c>
      <c r="F420" s="17" t="s">
        <v>2041</v>
      </c>
      <c r="G420" s="18" t="s">
        <v>1382</v>
      </c>
      <c r="H420" s="18" t="s">
        <v>2058</v>
      </c>
      <c r="I420" s="19" t="s">
        <v>19265</v>
      </c>
    </row>
    <row r="421" spans="1:9" s="12" customFormat="1" ht="76.5" customHeight="1" x14ac:dyDescent="0.25">
      <c r="A421" s="17" t="s">
        <v>2054</v>
      </c>
      <c r="B421" s="17" t="s">
        <v>2059</v>
      </c>
      <c r="C421" s="17" t="s">
        <v>2060</v>
      </c>
      <c r="D421" s="17" t="s">
        <v>2061</v>
      </c>
      <c r="E421" s="17" t="s">
        <v>2057</v>
      </c>
      <c r="F421" s="17" t="s">
        <v>2041</v>
      </c>
      <c r="G421" s="18" t="s">
        <v>1374</v>
      </c>
      <c r="H421" s="18" t="s">
        <v>2062</v>
      </c>
      <c r="I421" s="19" t="s">
        <v>19265</v>
      </c>
    </row>
    <row r="422" spans="1:9" s="12" customFormat="1" ht="140.25" customHeight="1" x14ac:dyDescent="0.25">
      <c r="A422" s="17" t="s">
        <v>2054</v>
      </c>
      <c r="B422" s="17" t="s">
        <v>2063</v>
      </c>
      <c r="C422" s="17" t="s">
        <v>1434</v>
      </c>
      <c r="D422" s="17" t="s">
        <v>2064</v>
      </c>
      <c r="E422" s="17" t="s">
        <v>2057</v>
      </c>
      <c r="F422" s="17" t="s">
        <v>2041</v>
      </c>
      <c r="G422" s="18" t="s">
        <v>2065</v>
      </c>
      <c r="H422" s="18" t="s">
        <v>2066</v>
      </c>
      <c r="I422" s="19" t="s">
        <v>19265</v>
      </c>
    </row>
    <row r="423" spans="1:9" s="12" customFormat="1" ht="114.75" customHeight="1" x14ac:dyDescent="0.25">
      <c r="A423" s="17" t="s">
        <v>2067</v>
      </c>
      <c r="B423" s="17" t="s">
        <v>2068</v>
      </c>
      <c r="C423" s="17" t="s">
        <v>78</v>
      </c>
      <c r="D423" s="17" t="s">
        <v>510</v>
      </c>
      <c r="E423" s="17" t="s">
        <v>2069</v>
      </c>
      <c r="F423" s="17" t="s">
        <v>2070</v>
      </c>
      <c r="G423" s="39" t="s">
        <v>2071</v>
      </c>
      <c r="H423" s="18" t="s">
        <v>2072</v>
      </c>
      <c r="I423" s="19" t="s">
        <v>19265</v>
      </c>
    </row>
    <row r="424" spans="1:9" s="12" customFormat="1" ht="51" customHeight="1" x14ac:dyDescent="0.25">
      <c r="A424" s="17" t="s">
        <v>2073</v>
      </c>
      <c r="B424" s="17" t="s">
        <v>2074</v>
      </c>
      <c r="C424" s="17" t="s">
        <v>523</v>
      </c>
      <c r="D424" s="21" t="s">
        <v>2075</v>
      </c>
      <c r="E424" s="17" t="s">
        <v>2076</v>
      </c>
      <c r="F424" s="17" t="s">
        <v>730</v>
      </c>
      <c r="G424" s="18" t="s">
        <v>2077</v>
      </c>
      <c r="H424" s="18" t="s">
        <v>2078</v>
      </c>
      <c r="I424" s="19" t="s">
        <v>19265</v>
      </c>
    </row>
    <row r="425" spans="1:9" s="12" customFormat="1" ht="51" customHeight="1" x14ac:dyDescent="0.25">
      <c r="A425" s="17" t="s">
        <v>2079</v>
      </c>
      <c r="B425" s="17" t="s">
        <v>2080</v>
      </c>
      <c r="C425" s="17" t="s">
        <v>176</v>
      </c>
      <c r="D425" s="17" t="s">
        <v>2081</v>
      </c>
      <c r="E425" s="21" t="s">
        <v>2082</v>
      </c>
      <c r="F425" s="17" t="s">
        <v>2083</v>
      </c>
      <c r="G425" s="18" t="s">
        <v>2084</v>
      </c>
      <c r="H425" s="18" t="s">
        <v>2085</v>
      </c>
      <c r="I425" s="19" t="s">
        <v>19265</v>
      </c>
    </row>
    <row r="426" spans="1:9" s="12" customFormat="1" ht="51" customHeight="1" x14ac:dyDescent="0.25">
      <c r="A426" s="17" t="s">
        <v>2079</v>
      </c>
      <c r="B426" s="17" t="s">
        <v>2080</v>
      </c>
      <c r="C426" s="17" t="s">
        <v>176</v>
      </c>
      <c r="D426" s="17" t="s">
        <v>794</v>
      </c>
      <c r="E426" s="21" t="s">
        <v>2086</v>
      </c>
      <c r="F426" s="17" t="s">
        <v>2083</v>
      </c>
      <c r="G426" s="18" t="s">
        <v>2084</v>
      </c>
      <c r="H426" s="18" t="s">
        <v>2087</v>
      </c>
      <c r="I426" s="19" t="s">
        <v>19265</v>
      </c>
    </row>
    <row r="427" spans="1:9" s="12" customFormat="1" ht="51" customHeight="1" x14ac:dyDescent="0.25">
      <c r="A427" s="17" t="s">
        <v>2079</v>
      </c>
      <c r="B427" s="17" t="s">
        <v>2080</v>
      </c>
      <c r="C427" s="17" t="s">
        <v>176</v>
      </c>
      <c r="D427" s="17" t="s">
        <v>799</v>
      </c>
      <c r="E427" s="21" t="s">
        <v>2088</v>
      </c>
      <c r="F427" s="17" t="s">
        <v>2083</v>
      </c>
      <c r="G427" s="18" t="s">
        <v>2084</v>
      </c>
      <c r="H427" s="18" t="s">
        <v>2089</v>
      </c>
      <c r="I427" s="19" t="s">
        <v>19265</v>
      </c>
    </row>
    <row r="428" spans="1:9" s="12" customFormat="1" ht="76.5" customHeight="1" x14ac:dyDescent="0.25">
      <c r="A428" s="17" t="s">
        <v>2090</v>
      </c>
      <c r="B428" s="17" t="s">
        <v>2091</v>
      </c>
      <c r="C428" s="17" t="s">
        <v>78</v>
      </c>
      <c r="D428" s="17" t="s">
        <v>2092</v>
      </c>
      <c r="E428" s="17" t="s">
        <v>2093</v>
      </c>
      <c r="F428" s="17" t="s">
        <v>2094</v>
      </c>
      <c r="G428" s="18" t="s">
        <v>2095</v>
      </c>
      <c r="H428" s="18" t="s">
        <v>2096</v>
      </c>
      <c r="I428" s="19" t="s">
        <v>19265</v>
      </c>
    </row>
    <row r="429" spans="1:9" s="12" customFormat="1" ht="204" customHeight="1" x14ac:dyDescent="0.25">
      <c r="A429" s="17" t="s">
        <v>2097</v>
      </c>
      <c r="B429" s="17" t="s">
        <v>2098</v>
      </c>
      <c r="C429" s="17" t="s">
        <v>2099</v>
      </c>
      <c r="D429" s="17" t="s">
        <v>2100</v>
      </c>
      <c r="E429" s="17" t="s">
        <v>2101</v>
      </c>
      <c r="F429" s="17" t="s">
        <v>2102</v>
      </c>
      <c r="G429" s="18" t="s">
        <v>2103</v>
      </c>
      <c r="H429" s="18" t="s">
        <v>2104</v>
      </c>
      <c r="I429" s="19" t="s">
        <v>19265</v>
      </c>
    </row>
    <row r="430" spans="1:9" s="12" customFormat="1" ht="204" customHeight="1" x14ac:dyDescent="0.25">
      <c r="A430" s="17" t="s">
        <v>2097</v>
      </c>
      <c r="B430" s="17" t="s">
        <v>2098</v>
      </c>
      <c r="C430" s="17" t="s">
        <v>2099</v>
      </c>
      <c r="D430" s="17" t="s">
        <v>2105</v>
      </c>
      <c r="E430" s="17" t="s">
        <v>2106</v>
      </c>
      <c r="F430" s="17" t="s">
        <v>2102</v>
      </c>
      <c r="G430" s="18" t="s">
        <v>2103</v>
      </c>
      <c r="H430" s="18" t="s">
        <v>2107</v>
      </c>
      <c r="I430" s="19" t="s">
        <v>19265</v>
      </c>
    </row>
    <row r="431" spans="1:9" s="12" customFormat="1" ht="204" customHeight="1" x14ac:dyDescent="0.25">
      <c r="A431" s="17" t="s">
        <v>2097</v>
      </c>
      <c r="B431" s="17" t="s">
        <v>2098</v>
      </c>
      <c r="C431" s="17" t="s">
        <v>2099</v>
      </c>
      <c r="D431" s="17" t="s">
        <v>2108</v>
      </c>
      <c r="E431" s="17" t="s">
        <v>2109</v>
      </c>
      <c r="F431" s="17" t="s">
        <v>2102</v>
      </c>
      <c r="G431" s="18" t="s">
        <v>2103</v>
      </c>
      <c r="H431" s="18" t="s">
        <v>2110</v>
      </c>
      <c r="I431" s="19" t="s">
        <v>19265</v>
      </c>
    </row>
    <row r="432" spans="1:9" s="12" customFormat="1" ht="63.75" customHeight="1" x14ac:dyDescent="0.25">
      <c r="A432" s="17" t="s">
        <v>1893</v>
      </c>
      <c r="B432" s="17" t="s">
        <v>2111</v>
      </c>
      <c r="C432" s="17" t="s">
        <v>194</v>
      </c>
      <c r="D432" s="17" t="s">
        <v>1817</v>
      </c>
      <c r="E432" s="17" t="s">
        <v>2112</v>
      </c>
      <c r="F432" s="17" t="s">
        <v>2113</v>
      </c>
      <c r="G432" s="18" t="s">
        <v>863</v>
      </c>
      <c r="H432" s="18" t="s">
        <v>2114</v>
      </c>
      <c r="I432" s="19" t="s">
        <v>19265</v>
      </c>
    </row>
    <row r="433" spans="1:9" s="12" customFormat="1" ht="63.75" customHeight="1" x14ac:dyDescent="0.25">
      <c r="A433" s="17" t="s">
        <v>1893</v>
      </c>
      <c r="B433" s="17" t="s">
        <v>2111</v>
      </c>
      <c r="C433" s="17" t="s">
        <v>194</v>
      </c>
      <c r="D433" s="17" t="s">
        <v>1817</v>
      </c>
      <c r="E433" s="17" t="s">
        <v>2115</v>
      </c>
      <c r="F433" s="17" t="s">
        <v>2113</v>
      </c>
      <c r="G433" s="18" t="s">
        <v>863</v>
      </c>
      <c r="H433" s="18" t="s">
        <v>2114</v>
      </c>
      <c r="I433" s="19" t="s">
        <v>19265</v>
      </c>
    </row>
    <row r="434" spans="1:9" s="12" customFormat="1" ht="63.75" customHeight="1" x14ac:dyDescent="0.25">
      <c r="A434" s="17" t="s">
        <v>1893</v>
      </c>
      <c r="B434" s="17" t="s">
        <v>2111</v>
      </c>
      <c r="C434" s="17" t="s">
        <v>194</v>
      </c>
      <c r="D434" s="17" t="s">
        <v>1817</v>
      </c>
      <c r="E434" s="17" t="s">
        <v>2116</v>
      </c>
      <c r="F434" s="17" t="s">
        <v>2113</v>
      </c>
      <c r="G434" s="18" t="s">
        <v>863</v>
      </c>
      <c r="H434" s="18" t="s">
        <v>2114</v>
      </c>
      <c r="I434" s="19" t="s">
        <v>19265</v>
      </c>
    </row>
    <row r="435" spans="1:9" s="12" customFormat="1" ht="229.5" customHeight="1" x14ac:dyDescent="0.25">
      <c r="A435" s="17" t="s">
        <v>2117</v>
      </c>
      <c r="B435" s="17" t="s">
        <v>2118</v>
      </c>
      <c r="C435" s="17" t="s">
        <v>176</v>
      </c>
      <c r="D435" s="17" t="s">
        <v>2119</v>
      </c>
      <c r="E435" s="17" t="s">
        <v>2120</v>
      </c>
      <c r="F435" s="17" t="s">
        <v>2121</v>
      </c>
      <c r="G435" s="18" t="s">
        <v>2122</v>
      </c>
      <c r="H435" s="18" t="s">
        <v>2123</v>
      </c>
      <c r="I435" s="19" t="s">
        <v>19265</v>
      </c>
    </row>
    <row r="436" spans="1:9" s="12" customFormat="1" ht="229.5" customHeight="1" x14ac:dyDescent="0.25">
      <c r="A436" s="17" t="s">
        <v>2117</v>
      </c>
      <c r="B436" s="17" t="s">
        <v>2118</v>
      </c>
      <c r="C436" s="17" t="s">
        <v>176</v>
      </c>
      <c r="D436" s="17" t="s">
        <v>2124</v>
      </c>
      <c r="E436" s="17" t="s">
        <v>2120</v>
      </c>
      <c r="F436" s="17" t="s">
        <v>2121</v>
      </c>
      <c r="G436" s="18" t="s">
        <v>2122</v>
      </c>
      <c r="H436" s="18" t="s">
        <v>2125</v>
      </c>
      <c r="I436" s="19" t="s">
        <v>19265</v>
      </c>
    </row>
    <row r="437" spans="1:9" s="12" customFormat="1" ht="38.25" customHeight="1" x14ac:dyDescent="0.25">
      <c r="A437" s="17" t="s">
        <v>2126</v>
      </c>
      <c r="B437" s="17" t="s">
        <v>2127</v>
      </c>
      <c r="C437" s="17" t="s">
        <v>176</v>
      </c>
      <c r="D437" s="17" t="s">
        <v>2128</v>
      </c>
      <c r="E437" s="17" t="s">
        <v>2129</v>
      </c>
      <c r="F437" s="17" t="s">
        <v>2130</v>
      </c>
      <c r="G437" s="18" t="s">
        <v>2131</v>
      </c>
      <c r="H437" s="18" t="s">
        <v>2132</v>
      </c>
      <c r="I437" s="19" t="s">
        <v>19265</v>
      </c>
    </row>
    <row r="438" spans="1:9" s="12" customFormat="1" ht="38.25" customHeight="1" x14ac:dyDescent="0.25">
      <c r="A438" s="17" t="s">
        <v>2126</v>
      </c>
      <c r="B438" s="17" t="s">
        <v>2133</v>
      </c>
      <c r="C438" s="17" t="s">
        <v>176</v>
      </c>
      <c r="D438" s="17" t="s">
        <v>2134</v>
      </c>
      <c r="E438" s="17" t="s">
        <v>2135</v>
      </c>
      <c r="F438" s="17" t="s">
        <v>2130</v>
      </c>
      <c r="G438" s="18" t="s">
        <v>2131</v>
      </c>
      <c r="H438" s="18" t="s">
        <v>2136</v>
      </c>
      <c r="I438" s="19" t="s">
        <v>19265</v>
      </c>
    </row>
    <row r="439" spans="1:9" s="12" customFormat="1" ht="38.25" customHeight="1" x14ac:dyDescent="0.25">
      <c r="A439" s="17" t="s">
        <v>2137</v>
      </c>
      <c r="B439" s="17" t="s">
        <v>2138</v>
      </c>
      <c r="C439" s="17" t="s">
        <v>176</v>
      </c>
      <c r="D439" s="17" t="s">
        <v>2139</v>
      </c>
      <c r="E439" s="17" t="s">
        <v>2140</v>
      </c>
      <c r="F439" s="17" t="s">
        <v>2130</v>
      </c>
      <c r="G439" s="18" t="s">
        <v>2141</v>
      </c>
      <c r="H439" s="18" t="s">
        <v>2142</v>
      </c>
      <c r="I439" s="19" t="s">
        <v>19265</v>
      </c>
    </row>
    <row r="440" spans="1:9" s="12" customFormat="1" ht="51" customHeight="1" x14ac:dyDescent="0.25">
      <c r="A440" s="17" t="s">
        <v>2143</v>
      </c>
      <c r="B440" s="17" t="s">
        <v>2144</v>
      </c>
      <c r="C440" s="17" t="s">
        <v>2145</v>
      </c>
      <c r="D440" s="17" t="s">
        <v>444</v>
      </c>
      <c r="E440" s="17" t="s">
        <v>2146</v>
      </c>
      <c r="F440" s="17" t="s">
        <v>2147</v>
      </c>
      <c r="G440" s="18" t="s">
        <v>2148</v>
      </c>
      <c r="H440" s="18" t="s">
        <v>2149</v>
      </c>
      <c r="I440" s="19" t="s">
        <v>19265</v>
      </c>
    </row>
    <row r="441" spans="1:9" s="12" customFormat="1" ht="36.75" customHeight="1" x14ac:dyDescent="0.25">
      <c r="A441" s="17" t="s">
        <v>2150</v>
      </c>
      <c r="B441" s="17" t="s">
        <v>2151</v>
      </c>
      <c r="C441" s="17" t="s">
        <v>214</v>
      </c>
      <c r="D441" s="17" t="s">
        <v>2152</v>
      </c>
      <c r="E441" s="17" t="s">
        <v>2153</v>
      </c>
      <c r="F441" s="17" t="s">
        <v>1539</v>
      </c>
      <c r="G441" s="18" t="s">
        <v>2154</v>
      </c>
      <c r="H441" s="18" t="s">
        <v>2155</v>
      </c>
      <c r="I441" s="19" t="s">
        <v>19265</v>
      </c>
    </row>
    <row r="442" spans="1:9" s="12" customFormat="1" ht="51" customHeight="1" x14ac:dyDescent="0.25">
      <c r="A442" s="17" t="s">
        <v>2156</v>
      </c>
      <c r="B442" s="17" t="s">
        <v>2157</v>
      </c>
      <c r="C442" s="17" t="s">
        <v>1489</v>
      </c>
      <c r="D442" s="17" t="s">
        <v>2158</v>
      </c>
      <c r="E442" s="17" t="s">
        <v>2153</v>
      </c>
      <c r="F442" s="17" t="s">
        <v>1539</v>
      </c>
      <c r="G442" s="18" t="s">
        <v>2154</v>
      </c>
      <c r="H442" s="18" t="s">
        <v>2159</v>
      </c>
      <c r="I442" s="19" t="s">
        <v>19265</v>
      </c>
    </row>
    <row r="443" spans="1:9" s="12" customFormat="1" ht="63.75" customHeight="1" x14ac:dyDescent="0.25">
      <c r="A443" s="17" t="s">
        <v>2160</v>
      </c>
      <c r="B443" s="17" t="s">
        <v>2161</v>
      </c>
      <c r="C443" s="17" t="s">
        <v>2162</v>
      </c>
      <c r="D443" s="17" t="s">
        <v>2163</v>
      </c>
      <c r="E443" s="17" t="s">
        <v>2164</v>
      </c>
      <c r="F443" s="17" t="s">
        <v>2165</v>
      </c>
      <c r="G443" s="18" t="s">
        <v>2166</v>
      </c>
      <c r="H443" s="18" t="s">
        <v>2167</v>
      </c>
      <c r="I443" s="19" t="s">
        <v>19265</v>
      </c>
    </row>
    <row r="444" spans="1:9" s="12" customFormat="1" ht="51" customHeight="1" x14ac:dyDescent="0.25">
      <c r="A444" s="17" t="s">
        <v>2168</v>
      </c>
      <c r="B444" s="17" t="s">
        <v>2169</v>
      </c>
      <c r="C444" s="17" t="s">
        <v>2170</v>
      </c>
      <c r="D444" s="17" t="s">
        <v>2171</v>
      </c>
      <c r="E444" s="17" t="s">
        <v>2172</v>
      </c>
      <c r="F444" s="17" t="s">
        <v>2173</v>
      </c>
      <c r="G444" s="18" t="s">
        <v>2174</v>
      </c>
      <c r="H444" s="18" t="s">
        <v>2175</v>
      </c>
      <c r="I444" s="19" t="s">
        <v>19265</v>
      </c>
    </row>
    <row r="445" spans="1:9" s="12" customFormat="1" ht="51" customHeight="1" x14ac:dyDescent="0.25">
      <c r="A445" s="17" t="s">
        <v>2168</v>
      </c>
      <c r="B445" s="17" t="s">
        <v>2169</v>
      </c>
      <c r="C445" s="17" t="s">
        <v>2170</v>
      </c>
      <c r="D445" s="17" t="s">
        <v>2176</v>
      </c>
      <c r="E445" s="17" t="s">
        <v>2172</v>
      </c>
      <c r="F445" s="17" t="s">
        <v>2173</v>
      </c>
      <c r="G445" s="18" t="s">
        <v>2174</v>
      </c>
      <c r="H445" s="18" t="s">
        <v>2177</v>
      </c>
      <c r="I445" s="19" t="s">
        <v>19265</v>
      </c>
    </row>
    <row r="446" spans="1:9" s="12" customFormat="1" ht="51" customHeight="1" x14ac:dyDescent="0.25">
      <c r="A446" s="17" t="s">
        <v>2178</v>
      </c>
      <c r="B446" s="17" t="s">
        <v>2179</v>
      </c>
      <c r="C446" s="17" t="s">
        <v>214</v>
      </c>
      <c r="D446" s="17" t="s">
        <v>1053</v>
      </c>
      <c r="E446" s="17" t="s">
        <v>2180</v>
      </c>
      <c r="F446" s="17" t="s">
        <v>651</v>
      </c>
      <c r="G446" s="18" t="s">
        <v>2181</v>
      </c>
      <c r="H446" s="18" t="s">
        <v>2182</v>
      </c>
      <c r="I446" s="19" t="s">
        <v>19265</v>
      </c>
    </row>
    <row r="447" spans="1:9" s="12" customFormat="1" ht="51" customHeight="1" x14ac:dyDescent="0.25">
      <c r="A447" s="17" t="s">
        <v>2178</v>
      </c>
      <c r="B447" s="17" t="s">
        <v>2183</v>
      </c>
      <c r="C447" s="17" t="s">
        <v>214</v>
      </c>
      <c r="D447" s="17" t="s">
        <v>608</v>
      </c>
      <c r="E447" s="17" t="s">
        <v>2180</v>
      </c>
      <c r="F447" s="17" t="s">
        <v>651</v>
      </c>
      <c r="G447" s="18" t="s">
        <v>2181</v>
      </c>
      <c r="H447" s="18" t="s">
        <v>2184</v>
      </c>
      <c r="I447" s="19" t="s">
        <v>19265</v>
      </c>
    </row>
    <row r="448" spans="1:9" s="12" customFormat="1" ht="51" customHeight="1" x14ac:dyDescent="0.25">
      <c r="A448" s="17" t="s">
        <v>2178</v>
      </c>
      <c r="B448" s="17" t="s">
        <v>2185</v>
      </c>
      <c r="C448" s="17" t="s">
        <v>214</v>
      </c>
      <c r="D448" s="17" t="s">
        <v>292</v>
      </c>
      <c r="E448" s="17" t="s">
        <v>2180</v>
      </c>
      <c r="F448" s="17" t="s">
        <v>651</v>
      </c>
      <c r="G448" s="18" t="s">
        <v>2181</v>
      </c>
      <c r="H448" s="18" t="s">
        <v>2186</v>
      </c>
      <c r="I448" s="19" t="s">
        <v>19265</v>
      </c>
    </row>
    <row r="449" spans="1:9" s="12" customFormat="1" ht="51" customHeight="1" x14ac:dyDescent="0.25">
      <c r="A449" s="17" t="s">
        <v>2178</v>
      </c>
      <c r="B449" s="17" t="s">
        <v>2187</v>
      </c>
      <c r="C449" s="17" t="s">
        <v>214</v>
      </c>
      <c r="D449" s="17" t="s">
        <v>215</v>
      </c>
      <c r="E449" s="17" t="s">
        <v>2180</v>
      </c>
      <c r="F449" s="17" t="s">
        <v>651</v>
      </c>
      <c r="G449" s="18" t="s">
        <v>2181</v>
      </c>
      <c r="H449" s="18" t="s">
        <v>2188</v>
      </c>
      <c r="I449" s="19" t="s">
        <v>19265</v>
      </c>
    </row>
    <row r="450" spans="1:9" s="12" customFormat="1" ht="51" customHeight="1" x14ac:dyDescent="0.25">
      <c r="A450" s="17" t="s">
        <v>2189</v>
      </c>
      <c r="B450" s="17" t="s">
        <v>2190</v>
      </c>
      <c r="C450" s="17" t="s">
        <v>214</v>
      </c>
      <c r="D450" s="17" t="s">
        <v>2191</v>
      </c>
      <c r="E450" s="17" t="s">
        <v>2192</v>
      </c>
      <c r="F450" s="17" t="s">
        <v>651</v>
      </c>
      <c r="G450" s="18" t="s">
        <v>1486</v>
      </c>
      <c r="H450" s="18" t="s">
        <v>2193</v>
      </c>
      <c r="I450" s="19" t="s">
        <v>19265</v>
      </c>
    </row>
    <row r="451" spans="1:9" s="12" customFormat="1" ht="51" customHeight="1" x14ac:dyDescent="0.25">
      <c r="A451" s="17" t="s">
        <v>2189</v>
      </c>
      <c r="B451" s="17" t="s">
        <v>2190</v>
      </c>
      <c r="C451" s="17" t="s">
        <v>214</v>
      </c>
      <c r="D451" s="17" t="s">
        <v>2194</v>
      </c>
      <c r="E451" s="17" t="s">
        <v>2192</v>
      </c>
      <c r="F451" s="17" t="s">
        <v>651</v>
      </c>
      <c r="G451" s="18" t="s">
        <v>1486</v>
      </c>
      <c r="H451" s="18" t="s">
        <v>2195</v>
      </c>
      <c r="I451" s="19" t="s">
        <v>19265</v>
      </c>
    </row>
    <row r="452" spans="1:9" s="12" customFormat="1" ht="51" customHeight="1" x14ac:dyDescent="0.25">
      <c r="A452" s="17" t="s">
        <v>2168</v>
      </c>
      <c r="B452" s="17" t="s">
        <v>2196</v>
      </c>
      <c r="C452" s="17" t="s">
        <v>2170</v>
      </c>
      <c r="D452" s="17" t="s">
        <v>2171</v>
      </c>
      <c r="E452" s="17" t="s">
        <v>2172</v>
      </c>
      <c r="F452" s="17" t="s">
        <v>2173</v>
      </c>
      <c r="G452" s="18" t="s">
        <v>2174</v>
      </c>
      <c r="H452" s="18" t="s">
        <v>2197</v>
      </c>
      <c r="I452" s="19" t="s">
        <v>19265</v>
      </c>
    </row>
    <row r="453" spans="1:9" s="12" customFormat="1" ht="51" customHeight="1" x14ac:dyDescent="0.25">
      <c r="A453" s="17" t="s">
        <v>2168</v>
      </c>
      <c r="B453" s="17" t="s">
        <v>2196</v>
      </c>
      <c r="C453" s="17" t="s">
        <v>2170</v>
      </c>
      <c r="D453" s="17" t="s">
        <v>2176</v>
      </c>
      <c r="E453" s="17" t="s">
        <v>2172</v>
      </c>
      <c r="F453" s="17" t="s">
        <v>2173</v>
      </c>
      <c r="G453" s="18" t="s">
        <v>2174</v>
      </c>
      <c r="H453" s="18" t="s">
        <v>2198</v>
      </c>
      <c r="I453" s="19" t="s">
        <v>19265</v>
      </c>
    </row>
    <row r="454" spans="1:9" s="12" customFormat="1" ht="51" customHeight="1" x14ac:dyDescent="0.25">
      <c r="A454" s="17" t="s">
        <v>2199</v>
      </c>
      <c r="B454" s="17" t="s">
        <v>2200</v>
      </c>
      <c r="C454" s="17" t="s">
        <v>176</v>
      </c>
      <c r="D454" s="17" t="s">
        <v>215</v>
      </c>
      <c r="E454" s="21" t="s">
        <v>2201</v>
      </c>
      <c r="F454" s="17" t="s">
        <v>32</v>
      </c>
      <c r="G454" s="18" t="s">
        <v>2202</v>
      </c>
      <c r="H454" s="17" t="s">
        <v>2203</v>
      </c>
      <c r="I454" s="19" t="s">
        <v>19265</v>
      </c>
    </row>
    <row r="455" spans="1:9" s="12" customFormat="1" ht="38.25" customHeight="1" x14ac:dyDescent="0.25">
      <c r="A455" s="17" t="s">
        <v>2204</v>
      </c>
      <c r="B455" s="17" t="s">
        <v>2205</v>
      </c>
      <c r="C455" s="17" t="s">
        <v>11</v>
      </c>
      <c r="D455" s="17" t="s">
        <v>2206</v>
      </c>
      <c r="E455" s="21" t="s">
        <v>2207</v>
      </c>
      <c r="F455" s="17" t="s">
        <v>2208</v>
      </c>
      <c r="G455" s="27" t="s">
        <v>1295</v>
      </c>
      <c r="H455" s="27" t="s">
        <v>2209</v>
      </c>
      <c r="I455" s="19" t="s">
        <v>19265</v>
      </c>
    </row>
    <row r="456" spans="1:9" s="40" customFormat="1" ht="51" customHeight="1" x14ac:dyDescent="0.25">
      <c r="A456" s="25" t="s">
        <v>2210</v>
      </c>
      <c r="B456" s="18" t="s">
        <v>2211</v>
      </c>
      <c r="C456" s="18" t="s">
        <v>2212</v>
      </c>
      <c r="D456" s="18" t="s">
        <v>2213</v>
      </c>
      <c r="E456" s="18" t="s">
        <v>2214</v>
      </c>
      <c r="F456" s="18" t="s">
        <v>2215</v>
      </c>
      <c r="G456" s="18" t="s">
        <v>2216</v>
      </c>
      <c r="H456" s="18" t="s">
        <v>2217</v>
      </c>
      <c r="I456" s="19" t="s">
        <v>19265</v>
      </c>
    </row>
    <row r="457" spans="1:9" s="12" customFormat="1" ht="51" customHeight="1" x14ac:dyDescent="0.25">
      <c r="A457" s="17" t="s">
        <v>2218</v>
      </c>
      <c r="B457" s="17" t="s">
        <v>2219</v>
      </c>
      <c r="C457" s="17" t="s">
        <v>11</v>
      </c>
      <c r="D457" s="21" t="s">
        <v>2220</v>
      </c>
      <c r="E457" s="17" t="s">
        <v>551</v>
      </c>
      <c r="F457" s="17" t="s">
        <v>2221</v>
      </c>
      <c r="G457" s="18" t="s">
        <v>2222</v>
      </c>
      <c r="H457" s="18" t="s">
        <v>2223</v>
      </c>
      <c r="I457" s="19" t="s">
        <v>19265</v>
      </c>
    </row>
    <row r="458" spans="1:9" s="12" customFormat="1" ht="38.25" customHeight="1" x14ac:dyDescent="0.25">
      <c r="A458" s="17" t="s">
        <v>2224</v>
      </c>
      <c r="B458" s="17" t="s">
        <v>2225</v>
      </c>
      <c r="C458" s="17" t="s">
        <v>2226</v>
      </c>
      <c r="D458" s="17" t="s">
        <v>2227</v>
      </c>
      <c r="E458" s="17" t="s">
        <v>2228</v>
      </c>
      <c r="F458" s="17" t="s">
        <v>2229</v>
      </c>
      <c r="G458" s="18" t="s">
        <v>2230</v>
      </c>
      <c r="H458" s="18" t="s">
        <v>2231</v>
      </c>
      <c r="I458" s="19" t="s">
        <v>19265</v>
      </c>
    </row>
    <row r="459" spans="1:9" s="41" customFormat="1" ht="38.25" customHeight="1" x14ac:dyDescent="0.25">
      <c r="A459" s="18" t="s">
        <v>2232</v>
      </c>
      <c r="B459" s="18" t="s">
        <v>2233</v>
      </c>
      <c r="C459" s="21" t="s">
        <v>793</v>
      </c>
      <c r="D459" s="21" t="s">
        <v>794</v>
      </c>
      <c r="E459" s="21" t="s">
        <v>2234</v>
      </c>
      <c r="F459" s="21" t="s">
        <v>796</v>
      </c>
      <c r="G459" s="21" t="s">
        <v>1955</v>
      </c>
      <c r="H459" s="21" t="s">
        <v>2235</v>
      </c>
      <c r="I459" s="19" t="s">
        <v>19265</v>
      </c>
    </row>
    <row r="460" spans="1:9" s="41" customFormat="1" ht="38.25" customHeight="1" x14ac:dyDescent="0.25">
      <c r="A460" s="18" t="s">
        <v>2232</v>
      </c>
      <c r="B460" s="18" t="s">
        <v>2233</v>
      </c>
      <c r="C460" s="21" t="s">
        <v>793</v>
      </c>
      <c r="D460" s="21" t="s">
        <v>794</v>
      </c>
      <c r="E460" s="21" t="s">
        <v>2236</v>
      </c>
      <c r="F460" s="21" t="s">
        <v>796</v>
      </c>
      <c r="G460" s="21" t="s">
        <v>1955</v>
      </c>
      <c r="H460" s="21" t="s">
        <v>2235</v>
      </c>
      <c r="I460" s="19" t="s">
        <v>19265</v>
      </c>
    </row>
    <row r="461" spans="1:9" s="41" customFormat="1" ht="38.25" customHeight="1" x14ac:dyDescent="0.25">
      <c r="A461" s="18" t="s">
        <v>2232</v>
      </c>
      <c r="B461" s="18" t="s">
        <v>2233</v>
      </c>
      <c r="C461" s="21" t="s">
        <v>2237</v>
      </c>
      <c r="D461" s="21" t="s">
        <v>799</v>
      </c>
      <c r="E461" s="21" t="s">
        <v>2234</v>
      </c>
      <c r="F461" s="21" t="s">
        <v>796</v>
      </c>
      <c r="G461" s="21" t="s">
        <v>1955</v>
      </c>
      <c r="H461" s="21" t="s">
        <v>2238</v>
      </c>
      <c r="I461" s="19" t="s">
        <v>19265</v>
      </c>
    </row>
    <row r="462" spans="1:9" s="41" customFormat="1" ht="63.75" customHeight="1" x14ac:dyDescent="0.25">
      <c r="A462" s="18" t="s">
        <v>2239</v>
      </c>
      <c r="B462" s="18" t="s">
        <v>2240</v>
      </c>
      <c r="C462" s="21" t="s">
        <v>316</v>
      </c>
      <c r="D462" s="21" t="s">
        <v>2241</v>
      </c>
      <c r="E462" s="21" t="s">
        <v>2242</v>
      </c>
      <c r="F462" s="21" t="s">
        <v>2243</v>
      </c>
      <c r="G462" s="21" t="s">
        <v>2244</v>
      </c>
      <c r="H462" s="21" t="s">
        <v>2245</v>
      </c>
      <c r="I462" s="19" t="s">
        <v>19265</v>
      </c>
    </row>
    <row r="463" spans="1:9" s="41" customFormat="1" ht="51" customHeight="1" x14ac:dyDescent="0.25">
      <c r="A463" s="18" t="s">
        <v>2246</v>
      </c>
      <c r="B463" s="18" t="s">
        <v>2247</v>
      </c>
      <c r="C463" s="21" t="s">
        <v>2248</v>
      </c>
      <c r="D463" s="21" t="s">
        <v>2249</v>
      </c>
      <c r="E463" s="21" t="s">
        <v>2250</v>
      </c>
      <c r="F463" s="21" t="s">
        <v>2243</v>
      </c>
      <c r="G463" s="21" t="s">
        <v>2251</v>
      </c>
      <c r="H463" s="21" t="s">
        <v>2252</v>
      </c>
      <c r="I463" s="19" t="s">
        <v>19265</v>
      </c>
    </row>
    <row r="464" spans="1:9" s="41" customFormat="1" ht="51" customHeight="1" x14ac:dyDescent="0.25">
      <c r="A464" s="18" t="s">
        <v>2246</v>
      </c>
      <c r="B464" s="18" t="s">
        <v>2247</v>
      </c>
      <c r="C464" s="21" t="s">
        <v>2248</v>
      </c>
      <c r="D464" s="21" t="s">
        <v>2249</v>
      </c>
      <c r="E464" s="21" t="s">
        <v>2253</v>
      </c>
      <c r="F464" s="21" t="s">
        <v>2243</v>
      </c>
      <c r="G464" s="21" t="s">
        <v>2251</v>
      </c>
      <c r="H464" s="21" t="s">
        <v>2252</v>
      </c>
      <c r="I464" s="19" t="s">
        <v>19265</v>
      </c>
    </row>
    <row r="465" spans="1:9" s="41" customFormat="1" ht="63.75" customHeight="1" x14ac:dyDescent="0.25">
      <c r="A465" s="18" t="s">
        <v>2254</v>
      </c>
      <c r="B465" s="18" t="s">
        <v>2255</v>
      </c>
      <c r="C465" s="21" t="s">
        <v>2256</v>
      </c>
      <c r="D465" s="21" t="s">
        <v>2257</v>
      </c>
      <c r="E465" s="21" t="s">
        <v>2258</v>
      </c>
      <c r="F465" s="21" t="s">
        <v>2243</v>
      </c>
      <c r="G465" s="21" t="s">
        <v>2259</v>
      </c>
      <c r="H465" s="21" t="s">
        <v>2260</v>
      </c>
      <c r="I465" s="19" t="s">
        <v>19265</v>
      </c>
    </row>
    <row r="466" spans="1:9" s="41" customFormat="1" ht="38.25" customHeight="1" x14ac:dyDescent="0.25">
      <c r="A466" s="18" t="s">
        <v>2261</v>
      </c>
      <c r="B466" s="18" t="s">
        <v>2262</v>
      </c>
      <c r="C466" s="21" t="s">
        <v>2263</v>
      </c>
      <c r="D466" s="21" t="s">
        <v>429</v>
      </c>
      <c r="E466" s="21" t="s">
        <v>2264</v>
      </c>
      <c r="F466" s="21" t="s">
        <v>2243</v>
      </c>
      <c r="G466" s="21" t="s">
        <v>2265</v>
      </c>
      <c r="H466" s="21" t="s">
        <v>2266</v>
      </c>
      <c r="I466" s="19" t="s">
        <v>19265</v>
      </c>
    </row>
    <row r="467" spans="1:9" s="41" customFormat="1" ht="38.25" customHeight="1" x14ac:dyDescent="0.25">
      <c r="A467" s="18" t="s">
        <v>2267</v>
      </c>
      <c r="B467" s="18" t="s">
        <v>2268</v>
      </c>
      <c r="C467" s="21" t="s">
        <v>2269</v>
      </c>
      <c r="D467" s="21" t="s">
        <v>2124</v>
      </c>
      <c r="E467" s="21" t="s">
        <v>2270</v>
      </c>
      <c r="F467" s="21" t="s">
        <v>2243</v>
      </c>
      <c r="G467" s="21" t="s">
        <v>2271</v>
      </c>
      <c r="H467" s="21" t="s">
        <v>1404</v>
      </c>
      <c r="I467" s="19" t="s">
        <v>19265</v>
      </c>
    </row>
    <row r="468" spans="1:9" s="41" customFormat="1" ht="38.25" customHeight="1" x14ac:dyDescent="0.25">
      <c r="A468" s="18" t="s">
        <v>2267</v>
      </c>
      <c r="B468" s="18" t="s">
        <v>2268</v>
      </c>
      <c r="C468" s="21" t="s">
        <v>2269</v>
      </c>
      <c r="D468" s="21" t="s">
        <v>2272</v>
      </c>
      <c r="E468" s="21" t="s">
        <v>2273</v>
      </c>
      <c r="F468" s="21" t="s">
        <v>2243</v>
      </c>
      <c r="G468" s="21" t="s">
        <v>2271</v>
      </c>
      <c r="H468" s="21" t="s">
        <v>1404</v>
      </c>
      <c r="I468" s="19" t="s">
        <v>19265</v>
      </c>
    </row>
    <row r="469" spans="1:9" s="12" customFormat="1" ht="89.25" customHeight="1" x14ac:dyDescent="0.25">
      <c r="A469" s="17" t="s">
        <v>1480</v>
      </c>
      <c r="B469" s="17" t="s">
        <v>2274</v>
      </c>
      <c r="C469" s="17" t="s">
        <v>214</v>
      </c>
      <c r="D469" s="21" t="s">
        <v>2194</v>
      </c>
      <c r="E469" s="17" t="s">
        <v>1470</v>
      </c>
      <c r="F469" s="17" t="s">
        <v>2275</v>
      </c>
      <c r="G469" s="18" t="s">
        <v>1486</v>
      </c>
      <c r="H469" s="18" t="s">
        <v>2276</v>
      </c>
      <c r="I469" s="19" t="s">
        <v>19265</v>
      </c>
    </row>
    <row r="470" spans="1:9" s="12" customFormat="1" ht="89.25" customHeight="1" x14ac:dyDescent="0.25">
      <c r="A470" s="17" t="s">
        <v>1480</v>
      </c>
      <c r="B470" s="17" t="s">
        <v>2274</v>
      </c>
      <c r="C470" s="17" t="s">
        <v>214</v>
      </c>
      <c r="D470" s="21" t="s">
        <v>2277</v>
      </c>
      <c r="E470" s="17" t="s">
        <v>1470</v>
      </c>
      <c r="F470" s="17" t="s">
        <v>2275</v>
      </c>
      <c r="G470" s="18" t="s">
        <v>1486</v>
      </c>
      <c r="H470" s="18" t="s">
        <v>2278</v>
      </c>
      <c r="I470" s="19" t="s">
        <v>19265</v>
      </c>
    </row>
    <row r="471" spans="1:9" s="12" customFormat="1" ht="127.5" customHeight="1" x14ac:dyDescent="0.25">
      <c r="A471" s="17" t="s">
        <v>2279</v>
      </c>
      <c r="B471" s="17" t="s">
        <v>2280</v>
      </c>
      <c r="C471" s="17" t="s">
        <v>194</v>
      </c>
      <c r="D471" s="17" t="s">
        <v>2281</v>
      </c>
      <c r="E471" s="17" t="s">
        <v>2282</v>
      </c>
      <c r="F471" s="17" t="s">
        <v>1097</v>
      </c>
      <c r="G471" s="18" t="s">
        <v>2283</v>
      </c>
      <c r="H471" s="18" t="s">
        <v>2284</v>
      </c>
      <c r="I471" s="19" t="s">
        <v>19265</v>
      </c>
    </row>
    <row r="472" spans="1:9" s="12" customFormat="1" ht="25.5" customHeight="1" x14ac:dyDescent="0.25">
      <c r="A472" s="17" t="s">
        <v>2285</v>
      </c>
      <c r="B472" s="17" t="s">
        <v>2286</v>
      </c>
      <c r="C472" s="17" t="s">
        <v>2287</v>
      </c>
      <c r="D472" s="17" t="s">
        <v>2288</v>
      </c>
      <c r="E472" s="17" t="s">
        <v>2289</v>
      </c>
      <c r="F472" s="17" t="s">
        <v>1097</v>
      </c>
      <c r="G472" s="18" t="s">
        <v>2290</v>
      </c>
      <c r="H472" s="18" t="s">
        <v>2291</v>
      </c>
      <c r="I472" s="19" t="s">
        <v>19265</v>
      </c>
    </row>
    <row r="473" spans="1:9" s="12" customFormat="1" ht="38.25" customHeight="1" x14ac:dyDescent="0.25">
      <c r="A473" s="17" t="s">
        <v>2292</v>
      </c>
      <c r="B473" s="17" t="s">
        <v>2293</v>
      </c>
      <c r="C473" s="17" t="s">
        <v>48</v>
      </c>
      <c r="D473" s="17" t="s">
        <v>215</v>
      </c>
      <c r="E473" s="17" t="s">
        <v>2294</v>
      </c>
      <c r="F473" s="17" t="s">
        <v>2295</v>
      </c>
      <c r="G473" s="18" t="s">
        <v>2296</v>
      </c>
      <c r="H473" s="18" t="s">
        <v>2297</v>
      </c>
      <c r="I473" s="19" t="s">
        <v>19265</v>
      </c>
    </row>
    <row r="474" spans="1:9" s="12" customFormat="1" ht="409.5" customHeight="1" x14ac:dyDescent="0.25">
      <c r="A474" s="17" t="s">
        <v>2298</v>
      </c>
      <c r="B474" s="17" t="s">
        <v>2299</v>
      </c>
      <c r="C474" s="17" t="s">
        <v>2300</v>
      </c>
      <c r="D474" s="17" t="s">
        <v>2301</v>
      </c>
      <c r="E474" s="17" t="s">
        <v>2302</v>
      </c>
      <c r="F474" s="17" t="s">
        <v>2303</v>
      </c>
      <c r="G474" s="18" t="s">
        <v>545</v>
      </c>
      <c r="H474" s="18" t="s">
        <v>2304</v>
      </c>
      <c r="I474" s="19" t="s">
        <v>19265</v>
      </c>
    </row>
    <row r="475" spans="1:9" s="12" customFormat="1" ht="38.25" customHeight="1" x14ac:dyDescent="0.25">
      <c r="A475" s="17" t="s">
        <v>234</v>
      </c>
      <c r="B475" s="17" t="s">
        <v>2305</v>
      </c>
      <c r="C475" s="17" t="s">
        <v>2306</v>
      </c>
      <c r="D475" s="17" t="s">
        <v>2307</v>
      </c>
      <c r="E475" s="17" t="s">
        <v>2308</v>
      </c>
      <c r="F475" s="17" t="s">
        <v>239</v>
      </c>
      <c r="G475" s="18" t="s">
        <v>240</v>
      </c>
      <c r="H475" s="18" t="s">
        <v>2309</v>
      </c>
      <c r="I475" s="19" t="s">
        <v>19265</v>
      </c>
    </row>
    <row r="476" spans="1:9" s="12" customFormat="1" ht="38.25" customHeight="1" x14ac:dyDescent="0.25">
      <c r="A476" s="17" t="s">
        <v>1582</v>
      </c>
      <c r="B476" s="17" t="s">
        <v>1583</v>
      </c>
      <c r="C476" s="17" t="s">
        <v>176</v>
      </c>
      <c r="D476" s="17" t="s">
        <v>471</v>
      </c>
      <c r="E476" s="17" t="s">
        <v>2310</v>
      </c>
      <c r="F476" s="17" t="s">
        <v>2311</v>
      </c>
      <c r="G476" s="18" t="s">
        <v>1586</v>
      </c>
      <c r="H476" s="18" t="s">
        <v>2312</v>
      </c>
      <c r="I476" s="19" t="s">
        <v>19265</v>
      </c>
    </row>
    <row r="477" spans="1:9" s="12" customFormat="1" ht="140.25" customHeight="1" x14ac:dyDescent="0.25">
      <c r="A477" s="17" t="s">
        <v>2313</v>
      </c>
      <c r="B477" s="17" t="s">
        <v>2314</v>
      </c>
      <c r="C477" s="21" t="s">
        <v>1516</v>
      </c>
      <c r="D477" s="17" t="s">
        <v>2315</v>
      </c>
      <c r="E477" s="17" t="s">
        <v>2316</v>
      </c>
      <c r="F477" s="17" t="s">
        <v>2317</v>
      </c>
      <c r="G477" s="18" t="s">
        <v>748</v>
      </c>
      <c r="H477" s="18" t="s">
        <v>2318</v>
      </c>
      <c r="I477" s="19" t="s">
        <v>19265</v>
      </c>
    </row>
    <row r="478" spans="1:9" s="12" customFormat="1" ht="140.25" customHeight="1" x14ac:dyDescent="0.25">
      <c r="A478" s="17" t="s">
        <v>2313</v>
      </c>
      <c r="B478" s="17" t="s">
        <v>2314</v>
      </c>
      <c r="C478" s="21" t="s">
        <v>1516</v>
      </c>
      <c r="D478" s="17" t="s">
        <v>2315</v>
      </c>
      <c r="E478" s="17" t="s">
        <v>2319</v>
      </c>
      <c r="F478" s="17" t="s">
        <v>2317</v>
      </c>
      <c r="G478" s="18" t="s">
        <v>748</v>
      </c>
      <c r="H478" s="18" t="s">
        <v>2318</v>
      </c>
      <c r="I478" s="19" t="s">
        <v>19265</v>
      </c>
    </row>
    <row r="479" spans="1:9" s="12" customFormat="1" ht="395.25" customHeight="1" x14ac:dyDescent="0.25">
      <c r="A479" s="17" t="s">
        <v>2320</v>
      </c>
      <c r="B479" s="17" t="s">
        <v>2321</v>
      </c>
      <c r="C479" s="17" t="s">
        <v>194</v>
      </c>
      <c r="D479" s="17" t="s">
        <v>2322</v>
      </c>
      <c r="E479" s="17" t="s">
        <v>2323</v>
      </c>
      <c r="F479" s="17" t="s">
        <v>2324</v>
      </c>
      <c r="G479" s="18" t="s">
        <v>545</v>
      </c>
      <c r="H479" s="18" t="s">
        <v>2325</v>
      </c>
      <c r="I479" s="19" t="s">
        <v>19265</v>
      </c>
    </row>
    <row r="480" spans="1:9" s="12" customFormat="1" ht="395.25" customHeight="1" x14ac:dyDescent="0.25">
      <c r="A480" s="17" t="s">
        <v>2320</v>
      </c>
      <c r="B480" s="17" t="s">
        <v>2321</v>
      </c>
      <c r="C480" s="17" t="s">
        <v>194</v>
      </c>
      <c r="D480" s="17" t="s">
        <v>2322</v>
      </c>
      <c r="E480" s="17" t="s">
        <v>2326</v>
      </c>
      <c r="F480" s="17" t="s">
        <v>2324</v>
      </c>
      <c r="G480" s="18" t="s">
        <v>545</v>
      </c>
      <c r="H480" s="18" t="s">
        <v>2325</v>
      </c>
      <c r="I480" s="19" t="s">
        <v>19265</v>
      </c>
    </row>
    <row r="481" spans="1:9" s="12" customFormat="1" ht="51" customHeight="1" x14ac:dyDescent="0.25">
      <c r="A481" s="17" t="s">
        <v>2327</v>
      </c>
      <c r="B481" s="17" t="s">
        <v>2328</v>
      </c>
      <c r="C481" s="17" t="s">
        <v>214</v>
      </c>
      <c r="D481" s="17" t="s">
        <v>1796</v>
      </c>
      <c r="E481" s="17" t="s">
        <v>2329</v>
      </c>
      <c r="F481" s="17" t="s">
        <v>368</v>
      </c>
      <c r="G481" s="18" t="s">
        <v>2330</v>
      </c>
      <c r="H481" s="18" t="s">
        <v>2331</v>
      </c>
      <c r="I481" s="19" t="s">
        <v>19265</v>
      </c>
    </row>
    <row r="482" spans="1:9" s="12" customFormat="1" ht="25.5" customHeight="1" x14ac:dyDescent="0.25">
      <c r="A482" s="17" t="s">
        <v>2332</v>
      </c>
      <c r="B482" s="17" t="s">
        <v>2333</v>
      </c>
      <c r="C482" s="17" t="s">
        <v>214</v>
      </c>
      <c r="D482" s="17" t="s">
        <v>2334</v>
      </c>
      <c r="E482" s="17" t="s">
        <v>2335</v>
      </c>
      <c r="F482" s="17" t="s">
        <v>368</v>
      </c>
      <c r="G482" s="18" t="s">
        <v>2336</v>
      </c>
      <c r="H482" s="18" t="s">
        <v>2337</v>
      </c>
      <c r="I482" s="19" t="s">
        <v>19265</v>
      </c>
    </row>
    <row r="483" spans="1:9" s="12" customFormat="1" ht="191.25" customHeight="1" x14ac:dyDescent="0.25">
      <c r="A483" s="17" t="s">
        <v>2338</v>
      </c>
      <c r="B483" s="17" t="s">
        <v>2339</v>
      </c>
      <c r="C483" s="17" t="s">
        <v>2340</v>
      </c>
      <c r="D483" s="17" t="s">
        <v>2341</v>
      </c>
      <c r="E483" s="17" t="s">
        <v>2342</v>
      </c>
      <c r="F483" s="17" t="s">
        <v>2343</v>
      </c>
      <c r="G483" s="18" t="s">
        <v>2344</v>
      </c>
      <c r="H483" s="18" t="s">
        <v>2345</v>
      </c>
      <c r="I483" s="19" t="s">
        <v>19265</v>
      </c>
    </row>
    <row r="484" spans="1:9" s="12" customFormat="1" ht="26.55" customHeight="1" x14ac:dyDescent="0.25">
      <c r="A484" s="42" t="s">
        <v>2346</v>
      </c>
      <c r="B484" s="42" t="s">
        <v>2347</v>
      </c>
      <c r="C484" s="42" t="s">
        <v>176</v>
      </c>
      <c r="D484" s="42" t="s">
        <v>73</v>
      </c>
      <c r="E484" s="42" t="s">
        <v>2348</v>
      </c>
      <c r="F484" s="42" t="s">
        <v>2349</v>
      </c>
      <c r="G484" s="42" t="s">
        <v>2350</v>
      </c>
      <c r="H484" s="42" t="s">
        <v>2351</v>
      </c>
      <c r="I484" s="19" t="s">
        <v>19265</v>
      </c>
    </row>
    <row r="485" spans="1:9" s="12" customFormat="1" ht="26.55" customHeight="1" x14ac:dyDescent="0.25">
      <c r="A485" s="42" t="s">
        <v>2346</v>
      </c>
      <c r="B485" s="42" t="s">
        <v>2347</v>
      </c>
      <c r="C485" s="42" t="s">
        <v>176</v>
      </c>
      <c r="D485" s="42" t="s">
        <v>73</v>
      </c>
      <c r="E485" s="42" t="s">
        <v>2352</v>
      </c>
      <c r="F485" s="42" t="s">
        <v>2349</v>
      </c>
      <c r="G485" s="42" t="s">
        <v>2350</v>
      </c>
      <c r="H485" s="42" t="s">
        <v>2351</v>
      </c>
      <c r="I485" s="19" t="s">
        <v>19265</v>
      </c>
    </row>
    <row r="486" spans="1:9" s="12" customFormat="1" ht="35.549999999999997" customHeight="1" x14ac:dyDescent="0.25">
      <c r="A486" s="43" t="s">
        <v>843</v>
      </c>
      <c r="B486" s="43" t="s">
        <v>2353</v>
      </c>
      <c r="C486" s="43" t="s">
        <v>735</v>
      </c>
      <c r="D486" s="43" t="s">
        <v>2354</v>
      </c>
      <c r="E486" s="43" t="s">
        <v>2355</v>
      </c>
      <c r="F486" s="43" t="s">
        <v>2356</v>
      </c>
      <c r="G486" s="17" t="s">
        <v>2357</v>
      </c>
      <c r="H486" s="17" t="s">
        <v>2358</v>
      </c>
      <c r="I486" s="19" t="s">
        <v>19265</v>
      </c>
    </row>
    <row r="487" spans="1:9" s="12" customFormat="1" ht="46.5" customHeight="1" x14ac:dyDescent="0.25">
      <c r="A487" s="43" t="s">
        <v>2359</v>
      </c>
      <c r="B487" s="43" t="s">
        <v>2360</v>
      </c>
      <c r="C487" s="43" t="s">
        <v>2361</v>
      </c>
      <c r="D487" s="43" t="s">
        <v>2362</v>
      </c>
      <c r="E487" s="43" t="s">
        <v>2363</v>
      </c>
      <c r="F487" s="43" t="s">
        <v>2364</v>
      </c>
      <c r="G487" s="17" t="s">
        <v>2365</v>
      </c>
      <c r="H487" s="17" t="s">
        <v>2366</v>
      </c>
      <c r="I487" s="19" t="s">
        <v>19265</v>
      </c>
    </row>
    <row r="488" spans="1:9" s="12" customFormat="1" ht="24.6" customHeight="1" x14ac:dyDescent="0.25">
      <c r="A488" s="44" t="s">
        <v>2367</v>
      </c>
      <c r="B488" s="44" t="s">
        <v>2368</v>
      </c>
      <c r="C488" s="44" t="s">
        <v>2369</v>
      </c>
      <c r="D488" s="44" t="s">
        <v>2370</v>
      </c>
      <c r="E488" s="44" t="s">
        <v>2371</v>
      </c>
      <c r="F488" s="44" t="s">
        <v>2372</v>
      </c>
      <c r="G488" s="17" t="s">
        <v>2373</v>
      </c>
      <c r="H488" s="17" t="s">
        <v>2374</v>
      </c>
      <c r="I488" s="19" t="s">
        <v>19265</v>
      </c>
    </row>
    <row r="489" spans="1:9" s="12" customFormat="1" ht="13.65" customHeight="1" x14ac:dyDescent="0.25">
      <c r="A489" s="43" t="s">
        <v>2375</v>
      </c>
      <c r="B489" s="43" t="s">
        <v>2376</v>
      </c>
      <c r="C489" s="43" t="s">
        <v>214</v>
      </c>
      <c r="D489" s="43" t="s">
        <v>799</v>
      </c>
      <c r="E489" s="45">
        <v>20</v>
      </c>
      <c r="F489" s="43" t="s">
        <v>2377</v>
      </c>
      <c r="G489" s="17" t="s">
        <v>2378</v>
      </c>
      <c r="H489" s="17" t="s">
        <v>2379</v>
      </c>
      <c r="I489" s="19" t="s">
        <v>19265</v>
      </c>
    </row>
    <row r="490" spans="1:9" s="12" customFormat="1" ht="24.6" customHeight="1" x14ac:dyDescent="0.25">
      <c r="A490" s="43" t="s">
        <v>1325</v>
      </c>
      <c r="B490" s="43" t="s">
        <v>2380</v>
      </c>
      <c r="C490" s="43" t="s">
        <v>72</v>
      </c>
      <c r="D490" s="43" t="s">
        <v>1327</v>
      </c>
      <c r="E490" s="45">
        <v>30</v>
      </c>
      <c r="F490" s="43" t="s">
        <v>2381</v>
      </c>
      <c r="G490" s="17" t="s">
        <v>2382</v>
      </c>
      <c r="H490" s="17" t="s">
        <v>2383</v>
      </c>
      <c r="I490" s="19" t="s">
        <v>19265</v>
      </c>
    </row>
    <row r="491" spans="1:9" s="12" customFormat="1" ht="35.549999999999997" customHeight="1" x14ac:dyDescent="0.25">
      <c r="A491" s="43" t="s">
        <v>1325</v>
      </c>
      <c r="B491" s="43" t="s">
        <v>2380</v>
      </c>
      <c r="C491" s="43" t="s">
        <v>72</v>
      </c>
      <c r="D491" s="43" t="s">
        <v>429</v>
      </c>
      <c r="E491" s="45">
        <v>30</v>
      </c>
      <c r="F491" s="43" t="s">
        <v>2384</v>
      </c>
      <c r="G491" s="17" t="s">
        <v>2382</v>
      </c>
      <c r="H491" s="17" t="s">
        <v>2385</v>
      </c>
      <c r="I491" s="19" t="s">
        <v>19265</v>
      </c>
    </row>
    <row r="492" spans="1:9" s="12" customFormat="1" ht="24.6" customHeight="1" x14ac:dyDescent="0.25">
      <c r="A492" s="43" t="s">
        <v>2386</v>
      </c>
      <c r="B492" s="43" t="s">
        <v>2387</v>
      </c>
      <c r="C492" s="43" t="s">
        <v>2388</v>
      </c>
      <c r="D492" s="43" t="s">
        <v>2389</v>
      </c>
      <c r="E492" s="43" t="s">
        <v>2390</v>
      </c>
      <c r="F492" s="43" t="s">
        <v>487</v>
      </c>
      <c r="G492" s="17" t="s">
        <v>2391</v>
      </c>
      <c r="H492" s="17" t="s">
        <v>2392</v>
      </c>
      <c r="I492" s="19" t="s">
        <v>19265</v>
      </c>
    </row>
    <row r="493" spans="1:9" s="12" customFormat="1" ht="35.549999999999997" customHeight="1" x14ac:dyDescent="0.25">
      <c r="A493" s="46" t="s">
        <v>2393</v>
      </c>
      <c r="B493" s="46" t="s">
        <v>2394</v>
      </c>
      <c r="C493" s="33" t="s">
        <v>2395</v>
      </c>
      <c r="D493" s="33" t="s">
        <v>2396</v>
      </c>
      <c r="E493" s="33" t="s">
        <v>2397</v>
      </c>
      <c r="F493" s="33" t="s">
        <v>2398</v>
      </c>
      <c r="G493" s="17" t="s">
        <v>2399</v>
      </c>
      <c r="H493" s="17" t="s">
        <v>2400</v>
      </c>
      <c r="I493" s="19" t="s">
        <v>19265</v>
      </c>
    </row>
    <row r="494" spans="1:9" s="12" customFormat="1" ht="35.549999999999997" customHeight="1" x14ac:dyDescent="0.25">
      <c r="A494" s="46" t="s">
        <v>2401</v>
      </c>
      <c r="B494" s="46" t="s">
        <v>883</v>
      </c>
      <c r="C494" s="33" t="s">
        <v>2402</v>
      </c>
      <c r="D494" s="33" t="s">
        <v>2403</v>
      </c>
      <c r="E494" s="33" t="s">
        <v>2404</v>
      </c>
      <c r="F494" s="33" t="s">
        <v>989</v>
      </c>
      <c r="G494" s="17" t="s">
        <v>888</v>
      </c>
      <c r="H494" s="17" t="s">
        <v>2405</v>
      </c>
      <c r="I494" s="19" t="s">
        <v>19265</v>
      </c>
    </row>
    <row r="495" spans="1:9" s="12" customFormat="1" ht="90.6" customHeight="1" x14ac:dyDescent="0.25">
      <c r="A495" s="43" t="s">
        <v>2406</v>
      </c>
      <c r="B495" s="43" t="s">
        <v>2407</v>
      </c>
      <c r="C495" s="43" t="s">
        <v>214</v>
      </c>
      <c r="D495" s="43" t="s">
        <v>292</v>
      </c>
      <c r="E495" s="43" t="s">
        <v>2408</v>
      </c>
      <c r="F495" s="43" t="s">
        <v>2409</v>
      </c>
      <c r="G495" s="17" t="s">
        <v>2410</v>
      </c>
      <c r="H495" s="17" t="s">
        <v>2411</v>
      </c>
      <c r="I495" s="19" t="s">
        <v>19265</v>
      </c>
    </row>
    <row r="496" spans="1:9" s="12" customFormat="1" ht="90.6" customHeight="1" x14ac:dyDescent="0.25">
      <c r="A496" s="43" t="s">
        <v>2406</v>
      </c>
      <c r="B496" s="43" t="s">
        <v>2407</v>
      </c>
      <c r="C496" s="43" t="s">
        <v>214</v>
      </c>
      <c r="D496" s="43" t="s">
        <v>215</v>
      </c>
      <c r="E496" s="43" t="s">
        <v>2412</v>
      </c>
      <c r="F496" s="43" t="s">
        <v>2409</v>
      </c>
      <c r="G496" s="17" t="s">
        <v>2410</v>
      </c>
      <c r="H496" s="17" t="s">
        <v>2413</v>
      </c>
      <c r="I496" s="19" t="s">
        <v>19265</v>
      </c>
    </row>
    <row r="497" spans="1:9" s="12" customFormat="1" ht="90.6" customHeight="1" x14ac:dyDescent="0.25">
      <c r="A497" s="43" t="s">
        <v>2406</v>
      </c>
      <c r="B497" s="43" t="s">
        <v>2407</v>
      </c>
      <c r="C497" s="43" t="s">
        <v>214</v>
      </c>
      <c r="D497" s="43" t="s">
        <v>215</v>
      </c>
      <c r="E497" s="43" t="s">
        <v>2414</v>
      </c>
      <c r="F497" s="43" t="s">
        <v>2409</v>
      </c>
      <c r="G497" s="17" t="s">
        <v>2410</v>
      </c>
      <c r="H497" s="17" t="s">
        <v>2413</v>
      </c>
      <c r="I497" s="19" t="s">
        <v>19265</v>
      </c>
    </row>
    <row r="498" spans="1:9" s="12" customFormat="1" ht="24.6" customHeight="1" x14ac:dyDescent="0.25">
      <c r="A498" s="43" t="s">
        <v>2375</v>
      </c>
      <c r="B498" s="43" t="s">
        <v>2415</v>
      </c>
      <c r="C498" s="43" t="s">
        <v>214</v>
      </c>
      <c r="D498" s="43" t="s">
        <v>1327</v>
      </c>
      <c r="E498" s="43" t="s">
        <v>2416</v>
      </c>
      <c r="F498" s="43" t="s">
        <v>2417</v>
      </c>
      <c r="G498" s="17" t="s">
        <v>2378</v>
      </c>
      <c r="H498" s="17" t="s">
        <v>2418</v>
      </c>
      <c r="I498" s="19" t="s">
        <v>19265</v>
      </c>
    </row>
    <row r="499" spans="1:9" s="12" customFormat="1" ht="24.6" customHeight="1" x14ac:dyDescent="0.25">
      <c r="A499" s="43" t="s">
        <v>2375</v>
      </c>
      <c r="B499" s="43" t="s">
        <v>2415</v>
      </c>
      <c r="C499" s="43" t="s">
        <v>214</v>
      </c>
      <c r="D499" s="43" t="s">
        <v>429</v>
      </c>
      <c r="E499" s="43" t="s">
        <v>2416</v>
      </c>
      <c r="F499" s="43" t="s">
        <v>2417</v>
      </c>
      <c r="G499" s="17" t="s">
        <v>2378</v>
      </c>
      <c r="H499" s="17" t="s">
        <v>2419</v>
      </c>
      <c r="I499" s="19" t="s">
        <v>19265</v>
      </c>
    </row>
    <row r="500" spans="1:9" s="12" customFormat="1" ht="79.5" customHeight="1" x14ac:dyDescent="0.25">
      <c r="A500" s="43" t="s">
        <v>154</v>
      </c>
      <c r="B500" s="43" t="s">
        <v>2420</v>
      </c>
      <c r="C500" s="43" t="s">
        <v>214</v>
      </c>
      <c r="D500" s="43" t="s">
        <v>292</v>
      </c>
      <c r="E500" s="43" t="s">
        <v>2416</v>
      </c>
      <c r="F500" s="43" t="s">
        <v>2421</v>
      </c>
      <c r="G500" s="17" t="s">
        <v>380</v>
      </c>
      <c r="H500" s="17" t="s">
        <v>2422</v>
      </c>
      <c r="I500" s="19" t="s">
        <v>19265</v>
      </c>
    </row>
    <row r="501" spans="1:9" s="12" customFormat="1" ht="79.5" customHeight="1" x14ac:dyDescent="0.25">
      <c r="A501" s="43" t="s">
        <v>154</v>
      </c>
      <c r="B501" s="43" t="s">
        <v>2420</v>
      </c>
      <c r="C501" s="43" t="s">
        <v>214</v>
      </c>
      <c r="D501" s="43" t="s">
        <v>215</v>
      </c>
      <c r="E501" s="43" t="s">
        <v>2416</v>
      </c>
      <c r="F501" s="43" t="s">
        <v>2421</v>
      </c>
      <c r="G501" s="17" t="s">
        <v>380</v>
      </c>
      <c r="H501" s="17" t="s">
        <v>2423</v>
      </c>
      <c r="I501" s="19" t="s">
        <v>19265</v>
      </c>
    </row>
    <row r="502" spans="1:9" s="12" customFormat="1" ht="24.6" customHeight="1" x14ac:dyDescent="0.25">
      <c r="A502" s="43" t="s">
        <v>2424</v>
      </c>
      <c r="B502" s="43" t="s">
        <v>2425</v>
      </c>
      <c r="C502" s="43" t="s">
        <v>2426</v>
      </c>
      <c r="D502" s="43" t="s">
        <v>2427</v>
      </c>
      <c r="E502" s="43" t="s">
        <v>2428</v>
      </c>
      <c r="F502" s="43" t="s">
        <v>1754</v>
      </c>
      <c r="G502" s="17" t="s">
        <v>2429</v>
      </c>
      <c r="H502" s="17" t="s">
        <v>2430</v>
      </c>
      <c r="I502" s="19" t="s">
        <v>19265</v>
      </c>
    </row>
    <row r="503" spans="1:9" s="12" customFormat="1" ht="39.6" customHeight="1" x14ac:dyDescent="0.25">
      <c r="A503" s="47" t="s">
        <v>593</v>
      </c>
      <c r="B503" s="47" t="s">
        <v>2431</v>
      </c>
      <c r="C503" s="47" t="s">
        <v>214</v>
      </c>
      <c r="D503" s="47" t="s">
        <v>292</v>
      </c>
      <c r="E503" s="48" t="s">
        <v>2432</v>
      </c>
      <c r="F503" s="48" t="s">
        <v>2433</v>
      </c>
      <c r="G503" s="26" t="s">
        <v>2434</v>
      </c>
      <c r="H503" s="26" t="s">
        <v>2435</v>
      </c>
      <c r="I503" s="19" t="s">
        <v>19265</v>
      </c>
    </row>
    <row r="504" spans="1:9" s="12" customFormat="1" ht="39.6" customHeight="1" x14ac:dyDescent="0.25">
      <c r="A504" s="47" t="s">
        <v>593</v>
      </c>
      <c r="B504" s="47" t="s">
        <v>2431</v>
      </c>
      <c r="C504" s="47" t="s">
        <v>214</v>
      </c>
      <c r="D504" s="47" t="s">
        <v>471</v>
      </c>
      <c r="E504" s="48" t="s">
        <v>2436</v>
      </c>
      <c r="F504" s="48" t="s">
        <v>2433</v>
      </c>
      <c r="G504" s="26" t="s">
        <v>2434</v>
      </c>
      <c r="H504" s="26" t="s">
        <v>2437</v>
      </c>
      <c r="I504" s="19" t="s">
        <v>19265</v>
      </c>
    </row>
    <row r="505" spans="1:9" s="12" customFormat="1" ht="26.4" customHeight="1" x14ac:dyDescent="0.25">
      <c r="A505" s="47" t="s">
        <v>2438</v>
      </c>
      <c r="B505" s="47" t="s">
        <v>2439</v>
      </c>
      <c r="C505" s="47" t="s">
        <v>202</v>
      </c>
      <c r="D505" s="47" t="s">
        <v>2440</v>
      </c>
      <c r="E505" s="48" t="s">
        <v>2441</v>
      </c>
      <c r="F505" s="48" t="s">
        <v>2442</v>
      </c>
      <c r="G505" s="26" t="s">
        <v>2357</v>
      </c>
      <c r="H505" s="26" t="s">
        <v>2443</v>
      </c>
      <c r="I505" s="19" t="s">
        <v>19265</v>
      </c>
    </row>
    <row r="506" spans="1:9" s="12" customFormat="1" ht="118.8" customHeight="1" x14ac:dyDescent="0.25">
      <c r="A506" s="49" t="s">
        <v>2406</v>
      </c>
      <c r="B506" s="47" t="s">
        <v>2407</v>
      </c>
      <c r="C506" s="47" t="s">
        <v>214</v>
      </c>
      <c r="D506" s="47" t="s">
        <v>292</v>
      </c>
      <c r="E506" s="47" t="s">
        <v>2444</v>
      </c>
      <c r="F506" s="48" t="s">
        <v>2445</v>
      </c>
      <c r="G506" s="26" t="s">
        <v>2410</v>
      </c>
      <c r="H506" s="26" t="s">
        <v>2411</v>
      </c>
      <c r="I506" s="19" t="s">
        <v>19265</v>
      </c>
    </row>
    <row r="507" spans="1:9" s="12" customFormat="1" ht="39.6" customHeight="1" x14ac:dyDescent="0.25">
      <c r="A507" s="49" t="s">
        <v>2446</v>
      </c>
      <c r="B507" s="47" t="s">
        <v>2447</v>
      </c>
      <c r="C507" s="47" t="s">
        <v>176</v>
      </c>
      <c r="D507" s="47" t="s">
        <v>1327</v>
      </c>
      <c r="E507" s="48" t="s">
        <v>2448</v>
      </c>
      <c r="F507" s="48" t="s">
        <v>2449</v>
      </c>
      <c r="G507" s="26" t="s">
        <v>2450</v>
      </c>
      <c r="H507" s="26" t="s">
        <v>2451</v>
      </c>
      <c r="I507" s="19" t="s">
        <v>19265</v>
      </c>
    </row>
    <row r="508" spans="1:9" s="12" customFormat="1" ht="24.6" customHeight="1" x14ac:dyDescent="0.25">
      <c r="A508" s="44" t="s">
        <v>288</v>
      </c>
      <c r="B508" s="44" t="s">
        <v>2452</v>
      </c>
      <c r="C508" s="44" t="s">
        <v>141</v>
      </c>
      <c r="D508" s="44" t="s">
        <v>215</v>
      </c>
      <c r="E508" s="44" t="s">
        <v>2453</v>
      </c>
      <c r="F508" s="33" t="s">
        <v>1754</v>
      </c>
      <c r="G508" s="17" t="s">
        <v>160</v>
      </c>
      <c r="H508" s="17" t="s">
        <v>2454</v>
      </c>
      <c r="I508" s="19" t="s">
        <v>19265</v>
      </c>
    </row>
    <row r="509" spans="1:9" s="12" customFormat="1" ht="24.6" customHeight="1" x14ac:dyDescent="0.25">
      <c r="A509" s="44" t="s">
        <v>288</v>
      </c>
      <c r="B509" s="44" t="s">
        <v>2452</v>
      </c>
      <c r="C509" s="44" t="s">
        <v>141</v>
      </c>
      <c r="D509" s="44" t="s">
        <v>292</v>
      </c>
      <c r="E509" s="44" t="s">
        <v>2453</v>
      </c>
      <c r="F509" s="33" t="s">
        <v>1754</v>
      </c>
      <c r="G509" s="17" t="s">
        <v>160</v>
      </c>
      <c r="H509" s="17" t="s">
        <v>2455</v>
      </c>
      <c r="I509" s="19" t="s">
        <v>19265</v>
      </c>
    </row>
    <row r="510" spans="1:9" s="12" customFormat="1" ht="39.6" customHeight="1" x14ac:dyDescent="0.25">
      <c r="A510" s="47" t="s">
        <v>2456</v>
      </c>
      <c r="B510" s="47" t="s">
        <v>2457</v>
      </c>
      <c r="C510" s="47" t="s">
        <v>214</v>
      </c>
      <c r="D510" s="47" t="s">
        <v>694</v>
      </c>
      <c r="E510" s="47" t="s">
        <v>2458</v>
      </c>
      <c r="F510" s="48" t="s">
        <v>2459</v>
      </c>
      <c r="G510" s="26" t="s">
        <v>2460</v>
      </c>
      <c r="H510" s="26" t="s">
        <v>2461</v>
      </c>
      <c r="I510" s="19" t="s">
        <v>19265</v>
      </c>
    </row>
    <row r="511" spans="1:9" s="12" customFormat="1" ht="39.6" customHeight="1" x14ac:dyDescent="0.25">
      <c r="A511" s="47" t="s">
        <v>2456</v>
      </c>
      <c r="B511" s="47" t="s">
        <v>2457</v>
      </c>
      <c r="C511" s="47" t="s">
        <v>214</v>
      </c>
      <c r="D511" s="47" t="s">
        <v>697</v>
      </c>
      <c r="E511" s="47" t="s">
        <v>2458</v>
      </c>
      <c r="F511" s="48" t="s">
        <v>2459</v>
      </c>
      <c r="G511" s="26" t="s">
        <v>2460</v>
      </c>
      <c r="H511" s="26" t="s">
        <v>2462</v>
      </c>
      <c r="I511" s="19" t="s">
        <v>19265</v>
      </c>
    </row>
    <row r="512" spans="1:9" s="12" customFormat="1" ht="52.8" customHeight="1" x14ac:dyDescent="0.25">
      <c r="A512" s="47" t="s">
        <v>2463</v>
      </c>
      <c r="B512" s="47" t="s">
        <v>2464</v>
      </c>
      <c r="C512" s="47" t="s">
        <v>11</v>
      </c>
      <c r="D512" s="47" t="s">
        <v>2465</v>
      </c>
      <c r="E512" s="47" t="s">
        <v>2466</v>
      </c>
      <c r="F512" s="47" t="s">
        <v>730</v>
      </c>
      <c r="G512" s="26" t="s">
        <v>2467</v>
      </c>
      <c r="H512" s="26" t="s">
        <v>2468</v>
      </c>
      <c r="I512" s="19" t="s">
        <v>19265</v>
      </c>
    </row>
    <row r="513" spans="1:9" s="12" customFormat="1" ht="32.549999999999997" customHeight="1" x14ac:dyDescent="0.25">
      <c r="A513" s="44" t="s">
        <v>2469</v>
      </c>
      <c r="B513" s="44" t="s">
        <v>2470</v>
      </c>
      <c r="C513" s="44" t="s">
        <v>141</v>
      </c>
      <c r="D513" s="44" t="s">
        <v>2471</v>
      </c>
      <c r="E513" s="50" t="s">
        <v>2472</v>
      </c>
      <c r="F513" s="44" t="s">
        <v>2473</v>
      </c>
      <c r="G513" s="17" t="s">
        <v>2474</v>
      </c>
      <c r="H513" s="17" t="s">
        <v>2475</v>
      </c>
      <c r="I513" s="19" t="s">
        <v>19265</v>
      </c>
    </row>
    <row r="514" spans="1:9" s="12" customFormat="1" ht="35.549999999999997" customHeight="1" x14ac:dyDescent="0.25">
      <c r="A514" s="44" t="s">
        <v>2476</v>
      </c>
      <c r="B514" s="44" t="s">
        <v>2476</v>
      </c>
      <c r="C514" s="50" t="s">
        <v>752</v>
      </c>
      <c r="D514" s="44" t="s">
        <v>73</v>
      </c>
      <c r="E514" s="44" t="s">
        <v>2477</v>
      </c>
      <c r="F514" s="43" t="s">
        <v>2478</v>
      </c>
      <c r="G514" s="17" t="s">
        <v>2479</v>
      </c>
      <c r="H514" s="17" t="s">
        <v>2480</v>
      </c>
      <c r="I514" s="19" t="s">
        <v>19265</v>
      </c>
    </row>
    <row r="515" spans="1:9" s="12" customFormat="1" ht="46.5" customHeight="1" x14ac:dyDescent="0.25">
      <c r="A515" s="44" t="s">
        <v>2481</v>
      </c>
      <c r="B515" s="44" t="s">
        <v>2482</v>
      </c>
      <c r="C515" s="44" t="s">
        <v>1190</v>
      </c>
      <c r="D515" s="44" t="s">
        <v>2483</v>
      </c>
      <c r="E515" s="44" t="s">
        <v>2484</v>
      </c>
      <c r="F515" s="43" t="s">
        <v>2485</v>
      </c>
      <c r="G515" s="17" t="s">
        <v>2486</v>
      </c>
      <c r="H515" s="17" t="s">
        <v>2487</v>
      </c>
      <c r="I515" s="19" t="s">
        <v>19265</v>
      </c>
    </row>
    <row r="516" spans="1:9" s="12" customFormat="1" ht="260.25" customHeight="1" x14ac:dyDescent="0.25">
      <c r="A516" s="44" t="s">
        <v>2488</v>
      </c>
      <c r="B516" s="51" t="s">
        <v>2489</v>
      </c>
      <c r="C516" s="44" t="s">
        <v>1190</v>
      </c>
      <c r="D516" s="44" t="s">
        <v>2490</v>
      </c>
      <c r="E516" s="44" t="s">
        <v>2491</v>
      </c>
      <c r="F516" s="52" t="s">
        <v>2492</v>
      </c>
      <c r="G516" s="17" t="s">
        <v>2493</v>
      </c>
      <c r="H516" s="53" t="s">
        <v>2494</v>
      </c>
      <c r="I516" s="19" t="s">
        <v>19265</v>
      </c>
    </row>
    <row r="517" spans="1:9" s="12" customFormat="1" ht="191.7" customHeight="1" x14ac:dyDescent="0.25">
      <c r="A517" s="44" t="s">
        <v>2488</v>
      </c>
      <c r="B517" s="44" t="s">
        <v>2489</v>
      </c>
      <c r="C517" s="44" t="s">
        <v>1190</v>
      </c>
      <c r="D517" s="44" t="s">
        <v>2495</v>
      </c>
      <c r="E517" s="44" t="s">
        <v>2496</v>
      </c>
      <c r="F517" s="52" t="s">
        <v>2492</v>
      </c>
      <c r="G517" s="17" t="s">
        <v>2493</v>
      </c>
      <c r="H517" s="53" t="s">
        <v>2494</v>
      </c>
      <c r="I517" s="19" t="s">
        <v>19265</v>
      </c>
    </row>
    <row r="518" spans="1:9" s="12" customFormat="1" ht="191.7" customHeight="1" x14ac:dyDescent="0.25">
      <c r="A518" s="44" t="s">
        <v>2488</v>
      </c>
      <c r="B518" s="44" t="s">
        <v>2489</v>
      </c>
      <c r="C518" s="44" t="s">
        <v>1190</v>
      </c>
      <c r="D518" s="44" t="s">
        <v>1053</v>
      </c>
      <c r="E518" s="44" t="s">
        <v>2497</v>
      </c>
      <c r="F518" s="52" t="s">
        <v>2492</v>
      </c>
      <c r="G518" s="17" t="s">
        <v>2493</v>
      </c>
      <c r="H518" s="53" t="s">
        <v>2498</v>
      </c>
      <c r="I518" s="19" t="s">
        <v>19265</v>
      </c>
    </row>
    <row r="519" spans="1:9" s="12" customFormat="1" ht="257.25" customHeight="1" x14ac:dyDescent="0.25">
      <c r="A519" s="44" t="s">
        <v>2488</v>
      </c>
      <c r="B519" s="44" t="s">
        <v>2489</v>
      </c>
      <c r="C519" s="44" t="s">
        <v>1190</v>
      </c>
      <c r="D519" s="44" t="s">
        <v>25</v>
      </c>
      <c r="E519" s="44" t="s">
        <v>2497</v>
      </c>
      <c r="F519" s="52" t="s">
        <v>2492</v>
      </c>
      <c r="G519" s="17" t="s">
        <v>2493</v>
      </c>
      <c r="H519" s="53" t="s">
        <v>2494</v>
      </c>
      <c r="I519" s="19" t="s">
        <v>19265</v>
      </c>
    </row>
    <row r="520" spans="1:9" s="12" customFormat="1" ht="35.549999999999997" customHeight="1" x14ac:dyDescent="0.25">
      <c r="A520" s="44" t="s">
        <v>2499</v>
      </c>
      <c r="B520" s="44" t="s">
        <v>2500</v>
      </c>
      <c r="C520" s="44" t="s">
        <v>316</v>
      </c>
      <c r="D520" s="44" t="s">
        <v>2501</v>
      </c>
      <c r="E520" s="43" t="s">
        <v>2502</v>
      </c>
      <c r="F520" s="43" t="s">
        <v>454</v>
      </c>
      <c r="G520" s="17" t="s">
        <v>2503</v>
      </c>
      <c r="H520" s="53" t="s">
        <v>2504</v>
      </c>
      <c r="I520" s="19" t="s">
        <v>19265</v>
      </c>
    </row>
    <row r="521" spans="1:9" s="12" customFormat="1" ht="35.549999999999997" customHeight="1" x14ac:dyDescent="0.25">
      <c r="A521" s="44" t="s">
        <v>2499</v>
      </c>
      <c r="B521" s="44" t="s">
        <v>2500</v>
      </c>
      <c r="C521" s="44" t="s">
        <v>1251</v>
      </c>
      <c r="D521" s="44" t="s">
        <v>2501</v>
      </c>
      <c r="E521" s="43" t="s">
        <v>2502</v>
      </c>
      <c r="F521" s="43" t="s">
        <v>454</v>
      </c>
      <c r="G521" s="17" t="s">
        <v>2503</v>
      </c>
      <c r="H521" s="53" t="s">
        <v>2505</v>
      </c>
      <c r="I521" s="19" t="s">
        <v>19265</v>
      </c>
    </row>
    <row r="522" spans="1:9" s="12" customFormat="1" ht="92.4" customHeight="1" x14ac:dyDescent="0.25">
      <c r="A522" s="47" t="s">
        <v>2506</v>
      </c>
      <c r="B522" s="47" t="s">
        <v>2507</v>
      </c>
      <c r="C522" s="47" t="s">
        <v>11</v>
      </c>
      <c r="D522" s="47" t="s">
        <v>2508</v>
      </c>
      <c r="E522" s="47" t="s">
        <v>2509</v>
      </c>
      <c r="F522" s="47" t="s">
        <v>487</v>
      </c>
      <c r="G522" s="26" t="s">
        <v>2510</v>
      </c>
      <c r="H522" s="54" t="s">
        <v>2511</v>
      </c>
      <c r="I522" s="19" t="s">
        <v>19265</v>
      </c>
    </row>
    <row r="523" spans="1:9" s="12" customFormat="1" ht="35.549999999999997" customHeight="1" x14ac:dyDescent="0.25">
      <c r="A523" s="44" t="s">
        <v>2512</v>
      </c>
      <c r="B523" s="47" t="s">
        <v>2513</v>
      </c>
      <c r="C523" s="44" t="s">
        <v>2514</v>
      </c>
      <c r="D523" s="44" t="s">
        <v>2515</v>
      </c>
      <c r="E523" s="55" t="s">
        <v>2516</v>
      </c>
      <c r="F523" s="33" t="s">
        <v>2517</v>
      </c>
      <c r="G523" s="17" t="s">
        <v>2518</v>
      </c>
      <c r="H523" s="53" t="s">
        <v>2519</v>
      </c>
      <c r="I523" s="19" t="s">
        <v>19265</v>
      </c>
    </row>
    <row r="524" spans="1:9" s="12" customFormat="1" ht="39.6" customHeight="1" x14ac:dyDescent="0.25">
      <c r="A524" s="47" t="s">
        <v>2520</v>
      </c>
      <c r="B524" s="47" t="s">
        <v>2521</v>
      </c>
      <c r="C524" s="47" t="s">
        <v>2522</v>
      </c>
      <c r="D524" s="47" t="s">
        <v>2523</v>
      </c>
      <c r="E524" s="47" t="s">
        <v>2524</v>
      </c>
      <c r="F524" s="48" t="s">
        <v>32</v>
      </c>
      <c r="G524" s="47" t="s">
        <v>2525</v>
      </c>
      <c r="H524" s="56" t="s">
        <v>2526</v>
      </c>
      <c r="I524" s="19" t="s">
        <v>19265</v>
      </c>
    </row>
    <row r="525" spans="1:9" s="12" customFormat="1" ht="24.6" customHeight="1" x14ac:dyDescent="0.25">
      <c r="A525" s="21" t="s">
        <v>2527</v>
      </c>
      <c r="B525" s="21" t="s">
        <v>2528</v>
      </c>
      <c r="C525" s="21" t="s">
        <v>2529</v>
      </c>
      <c r="D525" s="21" t="s">
        <v>2530</v>
      </c>
      <c r="E525" s="44" t="s">
        <v>2531</v>
      </c>
      <c r="F525" s="33" t="s">
        <v>2532</v>
      </c>
      <c r="G525" s="17" t="s">
        <v>2533</v>
      </c>
      <c r="H525" s="53" t="s">
        <v>2534</v>
      </c>
      <c r="I525" s="19" t="s">
        <v>19265</v>
      </c>
    </row>
    <row r="526" spans="1:9" s="12" customFormat="1" ht="32.549999999999997" customHeight="1" x14ac:dyDescent="0.25">
      <c r="A526" s="44" t="s">
        <v>2535</v>
      </c>
      <c r="B526" s="51" t="s">
        <v>2536</v>
      </c>
      <c r="C526" s="51" t="s">
        <v>214</v>
      </c>
      <c r="D526" s="51" t="s">
        <v>2537</v>
      </c>
      <c r="E526" s="50" t="s">
        <v>2538</v>
      </c>
      <c r="F526" s="33" t="s">
        <v>2539</v>
      </c>
      <c r="G526" s="17" t="s">
        <v>2540</v>
      </c>
      <c r="H526" s="53" t="s">
        <v>2541</v>
      </c>
      <c r="I526" s="19" t="s">
        <v>19265</v>
      </c>
    </row>
    <row r="527" spans="1:9" s="12" customFormat="1" ht="32.549999999999997" customHeight="1" x14ac:dyDescent="0.25">
      <c r="A527" s="44" t="s">
        <v>2535</v>
      </c>
      <c r="B527" s="51" t="s">
        <v>2536</v>
      </c>
      <c r="C527" s="51" t="s">
        <v>214</v>
      </c>
      <c r="D527" s="51" t="s">
        <v>2537</v>
      </c>
      <c r="E527" s="50" t="s">
        <v>2542</v>
      </c>
      <c r="F527" s="33" t="s">
        <v>2539</v>
      </c>
      <c r="G527" s="17" t="s">
        <v>2540</v>
      </c>
      <c r="H527" s="53" t="s">
        <v>2541</v>
      </c>
      <c r="I527" s="19" t="s">
        <v>19265</v>
      </c>
    </row>
    <row r="528" spans="1:9" s="12" customFormat="1" ht="32.549999999999997" customHeight="1" x14ac:dyDescent="0.25">
      <c r="A528" s="50" t="s">
        <v>2543</v>
      </c>
      <c r="B528" s="50" t="s">
        <v>2544</v>
      </c>
      <c r="C528" s="50" t="s">
        <v>36</v>
      </c>
      <c r="D528" s="50" t="s">
        <v>185</v>
      </c>
      <c r="E528" s="50" t="s">
        <v>2545</v>
      </c>
      <c r="F528" s="50" t="s">
        <v>730</v>
      </c>
      <c r="G528" s="56" t="s">
        <v>2546</v>
      </c>
      <c r="H528" s="56" t="s">
        <v>2547</v>
      </c>
      <c r="I528" s="19" t="s">
        <v>19265</v>
      </c>
    </row>
    <row r="529" spans="1:9" s="12" customFormat="1" ht="22.65" customHeight="1" x14ac:dyDescent="0.25">
      <c r="A529" s="50" t="s">
        <v>2548</v>
      </c>
      <c r="B529" s="50" t="s">
        <v>2549</v>
      </c>
      <c r="C529" s="56" t="s">
        <v>214</v>
      </c>
      <c r="D529" s="56" t="s">
        <v>190</v>
      </c>
      <c r="E529" s="50" t="s">
        <v>2550</v>
      </c>
      <c r="F529" s="50" t="s">
        <v>2551</v>
      </c>
      <c r="G529" s="50" t="s">
        <v>2552</v>
      </c>
      <c r="H529" s="50" t="s">
        <v>2553</v>
      </c>
      <c r="I529" s="19" t="s">
        <v>19265</v>
      </c>
    </row>
    <row r="530" spans="1:9" s="12" customFormat="1" ht="32.549999999999997" customHeight="1" x14ac:dyDescent="0.25">
      <c r="A530" s="57" t="s">
        <v>2554</v>
      </c>
      <c r="B530" s="50" t="s">
        <v>2555</v>
      </c>
      <c r="C530" s="50" t="s">
        <v>11</v>
      </c>
      <c r="D530" s="50" t="s">
        <v>1292</v>
      </c>
      <c r="E530" s="50" t="s">
        <v>2556</v>
      </c>
      <c r="F530" s="50" t="s">
        <v>1754</v>
      </c>
      <c r="G530" s="50" t="s">
        <v>2557</v>
      </c>
      <c r="H530" s="50" t="s">
        <v>2558</v>
      </c>
      <c r="I530" s="19" t="s">
        <v>19265</v>
      </c>
    </row>
    <row r="531" spans="1:9" s="12" customFormat="1" ht="24" customHeight="1" x14ac:dyDescent="0.25">
      <c r="A531" s="56" t="s">
        <v>2559</v>
      </c>
      <c r="B531" s="56" t="s">
        <v>1862</v>
      </c>
      <c r="C531" s="56" t="s">
        <v>2560</v>
      </c>
      <c r="D531" s="56" t="s">
        <v>2561</v>
      </c>
      <c r="E531" s="56" t="s">
        <v>1865</v>
      </c>
      <c r="F531" s="56" t="s">
        <v>487</v>
      </c>
      <c r="G531" s="56" t="s">
        <v>2562</v>
      </c>
      <c r="H531" s="56" t="s">
        <v>1867</v>
      </c>
      <c r="I531" s="19" t="s">
        <v>19265</v>
      </c>
    </row>
    <row r="532" spans="1:9" s="12" customFormat="1" ht="72" customHeight="1" x14ac:dyDescent="0.25">
      <c r="A532" s="56" t="s">
        <v>2563</v>
      </c>
      <c r="B532" s="56" t="s">
        <v>2564</v>
      </c>
      <c r="C532" s="56" t="s">
        <v>11</v>
      </c>
      <c r="D532" s="56" t="s">
        <v>2565</v>
      </c>
      <c r="E532" s="56" t="s">
        <v>2566</v>
      </c>
      <c r="F532" s="56" t="s">
        <v>2567</v>
      </c>
      <c r="G532" s="56" t="s">
        <v>2568</v>
      </c>
      <c r="H532" s="56" t="s">
        <v>2569</v>
      </c>
      <c r="I532" s="19" t="s">
        <v>19265</v>
      </c>
    </row>
    <row r="533" spans="1:9" s="12" customFormat="1" ht="42.6" customHeight="1" x14ac:dyDescent="0.25">
      <c r="A533" s="50" t="s">
        <v>2570</v>
      </c>
      <c r="B533" s="50" t="s">
        <v>2571</v>
      </c>
      <c r="C533" s="17" t="s">
        <v>949</v>
      </c>
      <c r="D533" s="50" t="s">
        <v>2572</v>
      </c>
      <c r="E533" s="50" t="s">
        <v>2573</v>
      </c>
      <c r="F533" s="50" t="s">
        <v>2574</v>
      </c>
      <c r="G533" s="50" t="s">
        <v>639</v>
      </c>
      <c r="H533" s="50" t="s">
        <v>2575</v>
      </c>
      <c r="I533" s="19" t="s">
        <v>19265</v>
      </c>
    </row>
    <row r="534" spans="1:9" s="12" customFormat="1" ht="32.549999999999997" customHeight="1" x14ac:dyDescent="0.25">
      <c r="A534" s="50" t="s">
        <v>2576</v>
      </c>
      <c r="B534" s="50" t="s">
        <v>2577</v>
      </c>
      <c r="C534" s="50" t="s">
        <v>2578</v>
      </c>
      <c r="D534" s="53" t="s">
        <v>2579</v>
      </c>
      <c r="E534" s="50" t="s">
        <v>2580</v>
      </c>
      <c r="F534" s="50" t="s">
        <v>2581</v>
      </c>
      <c r="G534" s="50" t="s">
        <v>2582</v>
      </c>
      <c r="H534" s="50" t="s">
        <v>2583</v>
      </c>
      <c r="I534" s="19" t="s">
        <v>19265</v>
      </c>
    </row>
    <row r="535" spans="1:9" s="12" customFormat="1" ht="22.65" customHeight="1" x14ac:dyDescent="0.25">
      <c r="A535" s="50" t="s">
        <v>2584</v>
      </c>
      <c r="B535" s="50" t="s">
        <v>2585</v>
      </c>
      <c r="C535" s="50" t="s">
        <v>2586</v>
      </c>
      <c r="D535" s="53" t="s">
        <v>2587</v>
      </c>
      <c r="E535" s="50" t="s">
        <v>2588</v>
      </c>
      <c r="F535" s="50" t="s">
        <v>782</v>
      </c>
      <c r="G535" s="50" t="s">
        <v>2589</v>
      </c>
      <c r="H535" s="50" t="s">
        <v>2590</v>
      </c>
      <c r="I535" s="19" t="s">
        <v>19265</v>
      </c>
    </row>
    <row r="536" spans="1:9" s="12" customFormat="1" ht="22.65" customHeight="1" x14ac:dyDescent="0.25">
      <c r="A536" s="50" t="s">
        <v>2591</v>
      </c>
      <c r="B536" s="50" t="s">
        <v>2592</v>
      </c>
      <c r="C536" s="50" t="s">
        <v>2593</v>
      </c>
      <c r="D536" s="50" t="s">
        <v>2594</v>
      </c>
      <c r="E536" s="53" t="s">
        <v>2595</v>
      </c>
      <c r="F536" s="50" t="s">
        <v>2581</v>
      </c>
      <c r="G536" s="50" t="s">
        <v>2589</v>
      </c>
      <c r="H536" s="50" t="s">
        <v>2596</v>
      </c>
      <c r="I536" s="19" t="s">
        <v>19265</v>
      </c>
    </row>
    <row r="537" spans="1:9" s="12" customFormat="1" ht="32.549999999999997" customHeight="1" x14ac:dyDescent="0.25">
      <c r="A537" s="50" t="s">
        <v>2597</v>
      </c>
      <c r="B537" s="50" t="s">
        <v>2598</v>
      </c>
      <c r="C537" s="50" t="s">
        <v>2599</v>
      </c>
      <c r="D537" s="53" t="s">
        <v>2600</v>
      </c>
      <c r="E537" s="58" t="s">
        <v>2601</v>
      </c>
      <c r="F537" s="50" t="s">
        <v>782</v>
      </c>
      <c r="G537" s="50" t="s">
        <v>2582</v>
      </c>
      <c r="H537" s="50" t="s">
        <v>2583</v>
      </c>
      <c r="I537" s="19" t="s">
        <v>19265</v>
      </c>
    </row>
    <row r="538" spans="1:9" s="12" customFormat="1" ht="32.549999999999997" customHeight="1" x14ac:dyDescent="0.25">
      <c r="A538" s="53" t="s">
        <v>1568</v>
      </c>
      <c r="B538" s="36" t="s">
        <v>2602</v>
      </c>
      <c r="C538" s="36" t="s">
        <v>2603</v>
      </c>
      <c r="D538" s="53" t="s">
        <v>366</v>
      </c>
      <c r="E538" s="36" t="s">
        <v>2604</v>
      </c>
      <c r="F538" s="50" t="s">
        <v>2581</v>
      </c>
      <c r="G538" s="59" t="s">
        <v>1572</v>
      </c>
      <c r="H538" s="59" t="s">
        <v>2605</v>
      </c>
      <c r="I538" s="19" t="s">
        <v>19265</v>
      </c>
    </row>
    <row r="539" spans="1:9" s="12" customFormat="1" ht="22.65" customHeight="1" x14ac:dyDescent="0.25">
      <c r="A539" s="50" t="s">
        <v>2584</v>
      </c>
      <c r="B539" s="50" t="s">
        <v>2585</v>
      </c>
      <c r="C539" s="50" t="s">
        <v>2586</v>
      </c>
      <c r="D539" s="53" t="s">
        <v>2587</v>
      </c>
      <c r="E539" s="53" t="s">
        <v>2606</v>
      </c>
      <c r="F539" s="50" t="s">
        <v>2581</v>
      </c>
      <c r="G539" s="59" t="s">
        <v>2589</v>
      </c>
      <c r="H539" s="59" t="s">
        <v>2590</v>
      </c>
      <c r="I539" s="19" t="s">
        <v>19265</v>
      </c>
    </row>
    <row r="540" spans="1:9" s="12" customFormat="1" ht="38.700000000000003" customHeight="1" x14ac:dyDescent="0.25">
      <c r="A540" s="53" t="s">
        <v>2607</v>
      </c>
      <c r="B540" s="53" t="s">
        <v>2608</v>
      </c>
      <c r="C540" s="53" t="s">
        <v>133</v>
      </c>
      <c r="D540" s="53" t="s">
        <v>2609</v>
      </c>
      <c r="E540" s="53" t="s">
        <v>2610</v>
      </c>
      <c r="F540" s="58" t="s">
        <v>2611</v>
      </c>
      <c r="G540" s="53" t="s">
        <v>2612</v>
      </c>
      <c r="H540" s="53" t="s">
        <v>2613</v>
      </c>
      <c r="I540" s="19" t="s">
        <v>19265</v>
      </c>
    </row>
    <row r="541" spans="1:9" s="12" customFormat="1" ht="22.65" customHeight="1" x14ac:dyDescent="0.25">
      <c r="A541" s="53" t="s">
        <v>2614</v>
      </c>
      <c r="B541" s="53" t="s">
        <v>2615</v>
      </c>
      <c r="C541" s="53" t="s">
        <v>2616</v>
      </c>
      <c r="D541" s="53" t="s">
        <v>2617</v>
      </c>
      <c r="E541" s="60" t="s">
        <v>2618</v>
      </c>
      <c r="F541" s="59" t="s">
        <v>2619</v>
      </c>
      <c r="G541" s="59" t="s">
        <v>439</v>
      </c>
      <c r="H541" s="59" t="s">
        <v>2620</v>
      </c>
      <c r="I541" s="19" t="s">
        <v>19265</v>
      </c>
    </row>
    <row r="542" spans="1:9" s="12" customFormat="1" ht="22.65" customHeight="1" x14ac:dyDescent="0.25">
      <c r="A542" s="53" t="s">
        <v>2621</v>
      </c>
      <c r="B542" s="53" t="s">
        <v>2622</v>
      </c>
      <c r="C542" s="53" t="s">
        <v>2623</v>
      </c>
      <c r="D542" s="36" t="s">
        <v>2624</v>
      </c>
      <c r="E542" s="36" t="s">
        <v>2625</v>
      </c>
      <c r="F542" s="59" t="s">
        <v>761</v>
      </c>
      <c r="G542" s="59" t="s">
        <v>2626</v>
      </c>
      <c r="H542" s="59" t="s">
        <v>2627</v>
      </c>
      <c r="I542" s="19" t="s">
        <v>19265</v>
      </c>
    </row>
    <row r="543" spans="1:9" s="12" customFormat="1" ht="22.65" customHeight="1" x14ac:dyDescent="0.25">
      <c r="A543" s="53" t="s">
        <v>2621</v>
      </c>
      <c r="B543" s="53" t="s">
        <v>2622</v>
      </c>
      <c r="C543" s="53" t="s">
        <v>2623</v>
      </c>
      <c r="D543" s="36" t="s">
        <v>2624</v>
      </c>
      <c r="E543" s="36" t="s">
        <v>2628</v>
      </c>
      <c r="F543" s="59" t="s">
        <v>761</v>
      </c>
      <c r="G543" s="59" t="s">
        <v>2626</v>
      </c>
      <c r="H543" s="59" t="s">
        <v>2627</v>
      </c>
      <c r="I543" s="19" t="s">
        <v>19265</v>
      </c>
    </row>
    <row r="544" spans="1:9" s="12" customFormat="1" ht="22.65" customHeight="1" x14ac:dyDescent="0.25">
      <c r="A544" s="53" t="s">
        <v>2629</v>
      </c>
      <c r="B544" s="53" t="s">
        <v>2630</v>
      </c>
      <c r="C544" s="53" t="s">
        <v>2623</v>
      </c>
      <c r="D544" s="36" t="s">
        <v>73</v>
      </c>
      <c r="E544" s="36" t="s">
        <v>2631</v>
      </c>
      <c r="F544" s="59" t="s">
        <v>2632</v>
      </c>
      <c r="G544" s="59" t="s">
        <v>2633</v>
      </c>
      <c r="H544" s="59" t="s">
        <v>2634</v>
      </c>
      <c r="I544" s="19" t="s">
        <v>19265</v>
      </c>
    </row>
    <row r="545" spans="1:9" s="12" customFormat="1" ht="22.65" customHeight="1" x14ac:dyDescent="0.25">
      <c r="A545" s="53" t="s">
        <v>2629</v>
      </c>
      <c r="B545" s="53" t="s">
        <v>2630</v>
      </c>
      <c r="C545" s="53" t="s">
        <v>2623</v>
      </c>
      <c r="D545" s="36" t="s">
        <v>1532</v>
      </c>
      <c r="E545" s="36" t="s">
        <v>2635</v>
      </c>
      <c r="F545" s="59" t="s">
        <v>2636</v>
      </c>
      <c r="G545" s="59" t="s">
        <v>2633</v>
      </c>
      <c r="H545" s="59" t="s">
        <v>2637</v>
      </c>
      <c r="I545" s="19" t="s">
        <v>19265</v>
      </c>
    </row>
    <row r="546" spans="1:9" s="12" customFormat="1" ht="52.65" customHeight="1" x14ac:dyDescent="0.25">
      <c r="A546" s="50" t="s">
        <v>2638</v>
      </c>
      <c r="B546" s="56" t="s">
        <v>193</v>
      </c>
      <c r="C546" s="56" t="s">
        <v>194</v>
      </c>
      <c r="D546" s="61" t="s">
        <v>2639</v>
      </c>
      <c r="E546" s="56" t="s">
        <v>2640</v>
      </c>
      <c r="F546" s="56" t="s">
        <v>2113</v>
      </c>
      <c r="G546" s="56" t="s">
        <v>2641</v>
      </c>
      <c r="H546" s="56" t="s">
        <v>2642</v>
      </c>
      <c r="I546" s="19" t="s">
        <v>19265</v>
      </c>
    </row>
    <row r="547" spans="1:9" s="12" customFormat="1" ht="52.65" customHeight="1" x14ac:dyDescent="0.25">
      <c r="A547" s="50" t="s">
        <v>2638</v>
      </c>
      <c r="B547" s="56" t="s">
        <v>193</v>
      </c>
      <c r="C547" s="56" t="s">
        <v>194</v>
      </c>
      <c r="D547" s="61" t="s">
        <v>2639</v>
      </c>
      <c r="E547" s="56" t="s">
        <v>196</v>
      </c>
      <c r="F547" s="56" t="s">
        <v>2113</v>
      </c>
      <c r="G547" s="56" t="s">
        <v>2641</v>
      </c>
      <c r="H547" s="56" t="s">
        <v>2642</v>
      </c>
      <c r="I547" s="19" t="s">
        <v>19265</v>
      </c>
    </row>
    <row r="548" spans="1:9" s="12" customFormat="1" ht="34.65" customHeight="1" x14ac:dyDescent="0.25">
      <c r="A548" s="50" t="s">
        <v>2570</v>
      </c>
      <c r="B548" s="50" t="s">
        <v>2643</v>
      </c>
      <c r="C548" s="50" t="s">
        <v>2644</v>
      </c>
      <c r="D548" s="61" t="s">
        <v>2645</v>
      </c>
      <c r="E548" s="57" t="s">
        <v>2646</v>
      </c>
      <c r="F548" s="50" t="s">
        <v>2647</v>
      </c>
      <c r="G548" s="50" t="s">
        <v>639</v>
      </c>
      <c r="H548" s="50" t="s">
        <v>2648</v>
      </c>
      <c r="I548" s="19" t="s">
        <v>19265</v>
      </c>
    </row>
    <row r="549" spans="1:9" s="12" customFormat="1" ht="24" customHeight="1" x14ac:dyDescent="0.25">
      <c r="A549" s="56" t="s">
        <v>1970</v>
      </c>
      <c r="B549" s="56" t="s">
        <v>2649</v>
      </c>
      <c r="C549" s="62" t="s">
        <v>1088</v>
      </c>
      <c r="D549" s="56" t="s">
        <v>799</v>
      </c>
      <c r="E549" s="56" t="s">
        <v>2650</v>
      </c>
      <c r="F549" s="56" t="s">
        <v>290</v>
      </c>
      <c r="G549" s="56" t="s">
        <v>2651</v>
      </c>
      <c r="H549" s="56" t="s">
        <v>2652</v>
      </c>
      <c r="I549" s="19" t="s">
        <v>19265</v>
      </c>
    </row>
    <row r="550" spans="1:9" s="12" customFormat="1" ht="42.75" customHeight="1" x14ac:dyDescent="0.25">
      <c r="A550" s="50" t="s">
        <v>2653</v>
      </c>
      <c r="B550" s="50" t="s">
        <v>2654</v>
      </c>
      <c r="C550" s="50" t="s">
        <v>2655</v>
      </c>
      <c r="D550" s="50" t="s">
        <v>230</v>
      </c>
      <c r="E550" s="50" t="s">
        <v>551</v>
      </c>
      <c r="F550" s="63" t="s">
        <v>2656</v>
      </c>
      <c r="G550" s="53" t="s">
        <v>2657</v>
      </c>
      <c r="H550" s="53" t="s">
        <v>2658</v>
      </c>
      <c r="I550" s="19" t="s">
        <v>19265</v>
      </c>
    </row>
    <row r="551" spans="1:9" s="12" customFormat="1" ht="42.75" customHeight="1" x14ac:dyDescent="0.25">
      <c r="A551" s="50" t="s">
        <v>2653</v>
      </c>
      <c r="B551" s="50" t="s">
        <v>2654</v>
      </c>
      <c r="C551" s="50" t="s">
        <v>523</v>
      </c>
      <c r="D551" s="50" t="s">
        <v>103</v>
      </c>
      <c r="E551" s="50" t="s">
        <v>2659</v>
      </c>
      <c r="F551" s="63" t="s">
        <v>2656</v>
      </c>
      <c r="G551" s="53" t="s">
        <v>2657</v>
      </c>
      <c r="H551" s="53" t="s">
        <v>2660</v>
      </c>
      <c r="I551" s="19" t="s">
        <v>19265</v>
      </c>
    </row>
    <row r="552" spans="1:9" s="12" customFormat="1" ht="42.75" customHeight="1" x14ac:dyDescent="0.25">
      <c r="A552" s="36" t="s">
        <v>2661</v>
      </c>
      <c r="B552" s="36" t="s">
        <v>2662</v>
      </c>
      <c r="C552" s="36" t="s">
        <v>2663</v>
      </c>
      <c r="D552" s="36" t="s">
        <v>429</v>
      </c>
      <c r="E552" s="36" t="s">
        <v>2664</v>
      </c>
      <c r="F552" s="37" t="s">
        <v>2665</v>
      </c>
      <c r="G552" s="36" t="s">
        <v>2666</v>
      </c>
      <c r="H552" s="36" t="s">
        <v>2667</v>
      </c>
      <c r="I552" s="19" t="s">
        <v>19265</v>
      </c>
    </row>
    <row r="553" spans="1:9" s="12" customFormat="1" ht="42.75" customHeight="1" x14ac:dyDescent="0.25">
      <c r="A553" s="36" t="s">
        <v>2661</v>
      </c>
      <c r="B553" s="36" t="s">
        <v>2668</v>
      </c>
      <c r="C553" s="36" t="s">
        <v>2663</v>
      </c>
      <c r="D553" s="36" t="s">
        <v>2669</v>
      </c>
      <c r="E553" s="36" t="s">
        <v>1470</v>
      </c>
      <c r="F553" s="37" t="s">
        <v>2665</v>
      </c>
      <c r="G553" s="36" t="s">
        <v>2670</v>
      </c>
      <c r="H553" s="36" t="s">
        <v>2671</v>
      </c>
      <c r="I553" s="19" t="s">
        <v>19265</v>
      </c>
    </row>
    <row r="554" spans="1:9" s="12" customFormat="1" ht="22.65" customHeight="1" x14ac:dyDescent="0.25">
      <c r="A554" s="36" t="s">
        <v>1997</v>
      </c>
      <c r="B554" s="36" t="s">
        <v>1998</v>
      </c>
      <c r="C554" s="36" t="s">
        <v>11</v>
      </c>
      <c r="D554" s="36" t="s">
        <v>2672</v>
      </c>
      <c r="E554" s="36" t="s">
        <v>2673</v>
      </c>
      <c r="F554" s="36" t="s">
        <v>2001</v>
      </c>
      <c r="G554" s="36" t="s">
        <v>2002</v>
      </c>
      <c r="H554" s="36" t="s">
        <v>2003</v>
      </c>
      <c r="I554" s="19" t="s">
        <v>19265</v>
      </c>
    </row>
    <row r="555" spans="1:9" s="12" customFormat="1" ht="22.65" customHeight="1" x14ac:dyDescent="0.25">
      <c r="A555" s="36" t="s">
        <v>1997</v>
      </c>
      <c r="B555" s="36" t="s">
        <v>1998</v>
      </c>
      <c r="C555" s="36" t="s">
        <v>11</v>
      </c>
      <c r="D555" s="53" t="s">
        <v>2674</v>
      </c>
      <c r="E555" s="36" t="s">
        <v>2673</v>
      </c>
      <c r="F555" s="36" t="s">
        <v>2001</v>
      </c>
      <c r="G555" s="36" t="s">
        <v>2002</v>
      </c>
      <c r="H555" s="36" t="s">
        <v>2006</v>
      </c>
      <c r="I555" s="19" t="s">
        <v>19265</v>
      </c>
    </row>
    <row r="556" spans="1:9" s="12" customFormat="1" ht="22.65" customHeight="1" x14ac:dyDescent="0.25">
      <c r="A556" s="36" t="s">
        <v>1997</v>
      </c>
      <c r="B556" s="36" t="s">
        <v>1998</v>
      </c>
      <c r="C556" s="36" t="s">
        <v>11</v>
      </c>
      <c r="D556" s="53" t="s">
        <v>2674</v>
      </c>
      <c r="E556" s="36" t="s">
        <v>2000</v>
      </c>
      <c r="F556" s="36" t="s">
        <v>2001</v>
      </c>
      <c r="G556" s="36" t="s">
        <v>2002</v>
      </c>
      <c r="H556" s="36" t="s">
        <v>2006</v>
      </c>
      <c r="I556" s="19" t="s">
        <v>19265</v>
      </c>
    </row>
    <row r="557" spans="1:9" s="12" customFormat="1" ht="34.65" customHeight="1" x14ac:dyDescent="0.25">
      <c r="A557" s="36" t="s">
        <v>2675</v>
      </c>
      <c r="B557" s="36" t="s">
        <v>2676</v>
      </c>
      <c r="C557" s="36" t="s">
        <v>2677</v>
      </c>
      <c r="D557" s="64" t="s">
        <v>2678</v>
      </c>
      <c r="E557" s="36" t="s">
        <v>2679</v>
      </c>
      <c r="F557" s="37" t="s">
        <v>2680</v>
      </c>
      <c r="G557" s="36" t="s">
        <v>2681</v>
      </c>
      <c r="H557" s="36" t="s">
        <v>2682</v>
      </c>
      <c r="I557" s="19" t="s">
        <v>19265</v>
      </c>
    </row>
    <row r="558" spans="1:9" s="12" customFormat="1" ht="34.65" customHeight="1" x14ac:dyDescent="0.25">
      <c r="A558" s="36" t="s">
        <v>2675</v>
      </c>
      <c r="B558" s="36" t="s">
        <v>2676</v>
      </c>
      <c r="C558" s="36" t="s">
        <v>2677</v>
      </c>
      <c r="D558" s="64" t="s">
        <v>2678</v>
      </c>
      <c r="E558" s="36" t="s">
        <v>2683</v>
      </c>
      <c r="F558" s="37" t="s">
        <v>2680</v>
      </c>
      <c r="G558" s="36" t="s">
        <v>2681</v>
      </c>
      <c r="H558" s="36" t="s">
        <v>2682</v>
      </c>
      <c r="I558" s="19" t="s">
        <v>19265</v>
      </c>
    </row>
    <row r="559" spans="1:9" s="12" customFormat="1" ht="34.65" customHeight="1" x14ac:dyDescent="0.25">
      <c r="A559" s="36" t="s">
        <v>2675</v>
      </c>
      <c r="B559" s="36" t="s">
        <v>2676</v>
      </c>
      <c r="C559" s="36" t="s">
        <v>2677</v>
      </c>
      <c r="D559" s="64" t="s">
        <v>2678</v>
      </c>
      <c r="E559" s="36" t="s">
        <v>2684</v>
      </c>
      <c r="F559" s="37" t="s">
        <v>2680</v>
      </c>
      <c r="G559" s="36" t="s">
        <v>2681</v>
      </c>
      <c r="H559" s="36" t="s">
        <v>2682</v>
      </c>
      <c r="I559" s="19" t="s">
        <v>19265</v>
      </c>
    </row>
    <row r="560" spans="1:9" s="12" customFormat="1" ht="34.65" customHeight="1" x14ac:dyDescent="0.25">
      <c r="A560" s="36" t="s">
        <v>2675</v>
      </c>
      <c r="B560" s="36" t="s">
        <v>2676</v>
      </c>
      <c r="C560" s="36" t="s">
        <v>2677</v>
      </c>
      <c r="D560" s="64" t="s">
        <v>2678</v>
      </c>
      <c r="E560" s="50" t="s">
        <v>2685</v>
      </c>
      <c r="F560" s="37" t="s">
        <v>2680</v>
      </c>
      <c r="G560" s="36" t="s">
        <v>2681</v>
      </c>
      <c r="H560" s="50" t="s">
        <v>2686</v>
      </c>
      <c r="I560" s="19" t="s">
        <v>19265</v>
      </c>
    </row>
    <row r="561" spans="1:9" s="12" customFormat="1" ht="29.7" customHeight="1" x14ac:dyDescent="0.25">
      <c r="A561" s="36" t="s">
        <v>2687</v>
      </c>
      <c r="B561" s="36" t="s">
        <v>2688</v>
      </c>
      <c r="C561" s="53" t="s">
        <v>2689</v>
      </c>
      <c r="D561" s="53" t="s">
        <v>1053</v>
      </c>
      <c r="E561" s="53" t="s">
        <v>2690</v>
      </c>
      <c r="F561" s="58" t="s">
        <v>2691</v>
      </c>
      <c r="G561" s="53" t="s">
        <v>2692</v>
      </c>
      <c r="H561" s="53" t="s">
        <v>2693</v>
      </c>
      <c r="I561" s="19" t="s">
        <v>19265</v>
      </c>
    </row>
    <row r="562" spans="1:9" s="12" customFormat="1" ht="26.7" customHeight="1" x14ac:dyDescent="0.25">
      <c r="A562" s="36" t="s">
        <v>2694</v>
      </c>
      <c r="B562" s="36" t="s">
        <v>2695</v>
      </c>
      <c r="C562" s="53" t="s">
        <v>214</v>
      </c>
      <c r="D562" s="53" t="s">
        <v>466</v>
      </c>
      <c r="E562" s="65" t="s">
        <v>2236</v>
      </c>
      <c r="F562" s="65" t="s">
        <v>2696</v>
      </c>
      <c r="G562" s="53" t="s">
        <v>2697</v>
      </c>
      <c r="H562" s="53" t="s">
        <v>2698</v>
      </c>
      <c r="I562" s="19" t="s">
        <v>19265</v>
      </c>
    </row>
    <row r="563" spans="1:9" s="12" customFormat="1" ht="22.65" customHeight="1" x14ac:dyDescent="0.25">
      <c r="A563" s="36" t="s">
        <v>2232</v>
      </c>
      <c r="B563" s="36" t="s">
        <v>2233</v>
      </c>
      <c r="C563" s="53" t="s">
        <v>2237</v>
      </c>
      <c r="D563" s="53" t="s">
        <v>799</v>
      </c>
      <c r="E563" s="65" t="s">
        <v>2236</v>
      </c>
      <c r="F563" s="53" t="s">
        <v>796</v>
      </c>
      <c r="G563" s="53" t="s">
        <v>1955</v>
      </c>
      <c r="H563" s="53" t="s">
        <v>2238</v>
      </c>
      <c r="I563" s="19" t="s">
        <v>19265</v>
      </c>
    </row>
    <row r="564" spans="1:9" s="12" customFormat="1" ht="22.65" customHeight="1" x14ac:dyDescent="0.25">
      <c r="A564" s="36" t="s">
        <v>2699</v>
      </c>
      <c r="B564" s="36" t="s">
        <v>785</v>
      </c>
      <c r="C564" s="53" t="s">
        <v>214</v>
      </c>
      <c r="D564" s="53" t="s">
        <v>786</v>
      </c>
      <c r="E564" s="65" t="s">
        <v>787</v>
      </c>
      <c r="F564" s="53" t="s">
        <v>796</v>
      </c>
      <c r="G564" s="53" t="s">
        <v>789</v>
      </c>
      <c r="H564" s="53" t="s">
        <v>790</v>
      </c>
      <c r="I564" s="19" t="s">
        <v>19265</v>
      </c>
    </row>
    <row r="565" spans="1:9" s="12" customFormat="1" ht="34.65" customHeight="1" x14ac:dyDescent="0.25">
      <c r="A565" s="36" t="s">
        <v>2700</v>
      </c>
      <c r="B565" s="36" t="s">
        <v>2701</v>
      </c>
      <c r="C565" s="53" t="s">
        <v>214</v>
      </c>
      <c r="D565" s="53" t="s">
        <v>466</v>
      </c>
      <c r="E565" s="65" t="s">
        <v>2702</v>
      </c>
      <c r="F565" s="65" t="s">
        <v>2703</v>
      </c>
      <c r="G565" s="53" t="s">
        <v>2704</v>
      </c>
      <c r="H565" s="53" t="s">
        <v>2705</v>
      </c>
      <c r="I565" s="19" t="s">
        <v>19265</v>
      </c>
    </row>
    <row r="566" spans="1:9" s="12" customFormat="1" ht="34.65" customHeight="1" x14ac:dyDescent="0.25">
      <c r="A566" s="36" t="s">
        <v>2706</v>
      </c>
      <c r="B566" s="36" t="s">
        <v>2707</v>
      </c>
      <c r="C566" s="36" t="s">
        <v>274</v>
      </c>
      <c r="D566" s="36" t="s">
        <v>603</v>
      </c>
      <c r="E566" s="37" t="s">
        <v>1953</v>
      </c>
      <c r="F566" s="37" t="s">
        <v>2708</v>
      </c>
      <c r="G566" s="36" t="s">
        <v>2709</v>
      </c>
      <c r="H566" s="36" t="s">
        <v>2710</v>
      </c>
      <c r="I566" s="19" t="s">
        <v>19265</v>
      </c>
    </row>
    <row r="567" spans="1:9" s="12" customFormat="1" ht="13.2" customHeight="1" x14ac:dyDescent="0.25">
      <c r="A567" s="56" t="s">
        <v>2711</v>
      </c>
      <c r="B567" s="50" t="s">
        <v>2711</v>
      </c>
      <c r="C567" s="56" t="s">
        <v>1204</v>
      </c>
      <c r="D567" s="66">
        <v>0.96</v>
      </c>
      <c r="E567" s="56" t="s">
        <v>2712</v>
      </c>
      <c r="F567" s="56" t="s">
        <v>2713</v>
      </c>
      <c r="G567" s="56" t="s">
        <v>1062</v>
      </c>
      <c r="H567" s="56" t="s">
        <v>2714</v>
      </c>
      <c r="I567" s="19" t="s">
        <v>19265</v>
      </c>
    </row>
    <row r="568" spans="1:9" s="12" customFormat="1" ht="13.2" customHeight="1" x14ac:dyDescent="0.25">
      <c r="A568" s="56" t="s">
        <v>2711</v>
      </c>
      <c r="B568" s="50" t="s">
        <v>2711</v>
      </c>
      <c r="C568" s="56" t="s">
        <v>1204</v>
      </c>
      <c r="D568" s="66">
        <v>0.7</v>
      </c>
      <c r="E568" s="56" t="s">
        <v>2712</v>
      </c>
      <c r="F568" s="56" t="s">
        <v>2713</v>
      </c>
      <c r="G568" s="56" t="s">
        <v>1062</v>
      </c>
      <c r="H568" s="56" t="s">
        <v>2715</v>
      </c>
      <c r="I568" s="19" t="s">
        <v>19265</v>
      </c>
    </row>
    <row r="569" spans="1:9" s="12" customFormat="1" ht="22.65" customHeight="1" x14ac:dyDescent="0.25">
      <c r="A569" s="36" t="s">
        <v>1644</v>
      </c>
      <c r="B569" s="36" t="s">
        <v>2716</v>
      </c>
      <c r="C569" s="36" t="s">
        <v>2717</v>
      </c>
      <c r="D569" s="36" t="s">
        <v>2718</v>
      </c>
      <c r="E569" s="36" t="s">
        <v>2719</v>
      </c>
      <c r="F569" s="36" t="s">
        <v>2720</v>
      </c>
      <c r="G569" s="36" t="s">
        <v>1649</v>
      </c>
      <c r="H569" s="36" t="s">
        <v>2721</v>
      </c>
      <c r="I569" s="19" t="s">
        <v>19265</v>
      </c>
    </row>
    <row r="570" spans="1:9" s="12" customFormat="1" ht="22.65" customHeight="1" x14ac:dyDescent="0.25">
      <c r="A570" s="36" t="s">
        <v>1644</v>
      </c>
      <c r="B570" s="36" t="s">
        <v>2716</v>
      </c>
      <c r="C570" s="36" t="s">
        <v>2717</v>
      </c>
      <c r="D570" s="36" t="s">
        <v>2722</v>
      </c>
      <c r="E570" s="36" t="s">
        <v>2719</v>
      </c>
      <c r="F570" s="36" t="s">
        <v>2720</v>
      </c>
      <c r="G570" s="36" t="s">
        <v>1649</v>
      </c>
      <c r="H570" s="36" t="s">
        <v>2721</v>
      </c>
      <c r="I570" s="19" t="s">
        <v>19265</v>
      </c>
    </row>
    <row r="571" spans="1:9" s="12" customFormat="1" ht="20.7" customHeight="1" x14ac:dyDescent="0.25">
      <c r="A571" s="56" t="s">
        <v>2723</v>
      </c>
      <c r="B571" s="50" t="s">
        <v>2724</v>
      </c>
      <c r="C571" s="64" t="s">
        <v>176</v>
      </c>
      <c r="D571" s="50" t="s">
        <v>1609</v>
      </c>
      <c r="E571" s="57" t="s">
        <v>2725</v>
      </c>
      <c r="F571" s="36" t="s">
        <v>1471</v>
      </c>
      <c r="G571" s="50" t="s">
        <v>2726</v>
      </c>
      <c r="H571" s="50" t="s">
        <v>2727</v>
      </c>
      <c r="I571" s="19" t="s">
        <v>19265</v>
      </c>
    </row>
    <row r="572" spans="1:9" s="12" customFormat="1" ht="18.75" customHeight="1" x14ac:dyDescent="0.25">
      <c r="A572" s="36" t="s">
        <v>2728</v>
      </c>
      <c r="B572" s="36" t="s">
        <v>2729</v>
      </c>
      <c r="C572" s="36" t="s">
        <v>214</v>
      </c>
      <c r="D572" s="36" t="s">
        <v>697</v>
      </c>
      <c r="E572" s="37" t="s">
        <v>2730</v>
      </c>
      <c r="F572" s="36" t="s">
        <v>724</v>
      </c>
      <c r="G572" s="36" t="s">
        <v>1082</v>
      </c>
      <c r="H572" s="36" t="s">
        <v>2731</v>
      </c>
      <c r="I572" s="19" t="s">
        <v>19265</v>
      </c>
    </row>
    <row r="573" spans="1:9" s="12" customFormat="1" ht="13.65" customHeight="1" x14ac:dyDescent="0.25">
      <c r="A573" s="56" t="s">
        <v>2732</v>
      </c>
      <c r="B573" s="56" t="s">
        <v>2733</v>
      </c>
      <c r="C573" s="56" t="s">
        <v>2734</v>
      </c>
      <c r="D573" s="56" t="s">
        <v>2735</v>
      </c>
      <c r="E573" s="60" t="s">
        <v>2736</v>
      </c>
      <c r="F573" s="56" t="s">
        <v>32</v>
      </c>
      <c r="G573" s="50" t="s">
        <v>2737</v>
      </c>
      <c r="H573" s="50" t="s">
        <v>2738</v>
      </c>
      <c r="I573" s="19" t="s">
        <v>19265</v>
      </c>
    </row>
    <row r="574" spans="1:9" s="12" customFormat="1" ht="13.65" customHeight="1" x14ac:dyDescent="0.25">
      <c r="A574" s="56" t="s">
        <v>2732</v>
      </c>
      <c r="B574" s="56" t="s">
        <v>2733</v>
      </c>
      <c r="C574" s="56" t="s">
        <v>2734</v>
      </c>
      <c r="D574" s="56" t="s">
        <v>2735</v>
      </c>
      <c r="E574" s="60" t="s">
        <v>2739</v>
      </c>
      <c r="F574" s="56" t="s">
        <v>32</v>
      </c>
      <c r="G574" s="50" t="s">
        <v>2737</v>
      </c>
      <c r="H574" s="50" t="s">
        <v>2738</v>
      </c>
      <c r="I574" s="19" t="s">
        <v>19265</v>
      </c>
    </row>
    <row r="575" spans="1:9" s="12" customFormat="1" ht="13.65" customHeight="1" x14ac:dyDescent="0.25">
      <c r="A575" s="56" t="s">
        <v>2732</v>
      </c>
      <c r="B575" s="56" t="s">
        <v>2733</v>
      </c>
      <c r="C575" s="56" t="s">
        <v>2734</v>
      </c>
      <c r="D575" s="56" t="s">
        <v>2735</v>
      </c>
      <c r="E575" s="60" t="s">
        <v>2740</v>
      </c>
      <c r="F575" s="56" t="s">
        <v>32</v>
      </c>
      <c r="G575" s="50" t="s">
        <v>2737</v>
      </c>
      <c r="H575" s="50" t="s">
        <v>2738</v>
      </c>
      <c r="I575" s="19" t="s">
        <v>19265</v>
      </c>
    </row>
    <row r="576" spans="1:9" s="12" customFormat="1" ht="13.65" customHeight="1" x14ac:dyDescent="0.25">
      <c r="A576" s="56" t="s">
        <v>2732</v>
      </c>
      <c r="B576" s="56" t="s">
        <v>2733</v>
      </c>
      <c r="C576" s="56" t="s">
        <v>2734</v>
      </c>
      <c r="D576" s="56" t="s">
        <v>2735</v>
      </c>
      <c r="E576" s="60" t="s">
        <v>2741</v>
      </c>
      <c r="F576" s="56" t="s">
        <v>32</v>
      </c>
      <c r="G576" s="50" t="s">
        <v>2737</v>
      </c>
      <c r="H576" s="50" t="s">
        <v>2738</v>
      </c>
      <c r="I576" s="19" t="s">
        <v>19265</v>
      </c>
    </row>
    <row r="577" spans="1:9" s="12" customFormat="1" ht="13.65" customHeight="1" x14ac:dyDescent="0.25">
      <c r="A577" s="56" t="s">
        <v>2732</v>
      </c>
      <c r="B577" s="56" t="s">
        <v>2733</v>
      </c>
      <c r="C577" s="62" t="s">
        <v>2734</v>
      </c>
      <c r="D577" s="56" t="s">
        <v>2735</v>
      </c>
      <c r="E577" s="60" t="s">
        <v>2742</v>
      </c>
      <c r="F577" s="56" t="s">
        <v>32</v>
      </c>
      <c r="G577" s="50" t="s">
        <v>2737</v>
      </c>
      <c r="H577" s="50" t="s">
        <v>2738</v>
      </c>
      <c r="I577" s="19" t="s">
        <v>19265</v>
      </c>
    </row>
    <row r="578" spans="1:9" s="12" customFormat="1" ht="13.65" customHeight="1" x14ac:dyDescent="0.25">
      <c r="A578" s="56" t="s">
        <v>2732</v>
      </c>
      <c r="B578" s="56" t="s">
        <v>2733</v>
      </c>
      <c r="C578" s="62" t="s">
        <v>2734</v>
      </c>
      <c r="D578" s="56" t="s">
        <v>2735</v>
      </c>
      <c r="E578" s="60" t="s">
        <v>2743</v>
      </c>
      <c r="F578" s="56" t="s">
        <v>32</v>
      </c>
      <c r="G578" s="50" t="s">
        <v>2737</v>
      </c>
      <c r="H578" s="50" t="s">
        <v>2738</v>
      </c>
      <c r="I578" s="19" t="s">
        <v>19265</v>
      </c>
    </row>
    <row r="579" spans="1:9" s="12" customFormat="1" ht="13.65" customHeight="1" x14ac:dyDescent="0.25">
      <c r="A579" s="56" t="s">
        <v>2732</v>
      </c>
      <c r="B579" s="56" t="s">
        <v>2733</v>
      </c>
      <c r="C579" s="62" t="s">
        <v>2734</v>
      </c>
      <c r="D579" s="56" t="s">
        <v>2735</v>
      </c>
      <c r="E579" s="60" t="s">
        <v>2744</v>
      </c>
      <c r="F579" s="56" t="s">
        <v>32</v>
      </c>
      <c r="G579" s="50" t="s">
        <v>2737</v>
      </c>
      <c r="H579" s="50" t="s">
        <v>2738</v>
      </c>
      <c r="I579" s="19" t="s">
        <v>19265</v>
      </c>
    </row>
    <row r="580" spans="1:9" s="12" customFormat="1" ht="13.65" customHeight="1" x14ac:dyDescent="0.25">
      <c r="A580" s="56" t="s">
        <v>2732</v>
      </c>
      <c r="B580" s="56" t="s">
        <v>2733</v>
      </c>
      <c r="C580" s="62" t="s">
        <v>2734</v>
      </c>
      <c r="D580" s="56" t="s">
        <v>2735</v>
      </c>
      <c r="E580" s="60" t="s">
        <v>2745</v>
      </c>
      <c r="F580" s="56" t="s">
        <v>32</v>
      </c>
      <c r="G580" s="50" t="s">
        <v>2737</v>
      </c>
      <c r="H580" s="50" t="s">
        <v>2738</v>
      </c>
      <c r="I580" s="19" t="s">
        <v>19265</v>
      </c>
    </row>
    <row r="581" spans="1:9" s="12" customFormat="1" ht="24" customHeight="1" x14ac:dyDescent="0.25">
      <c r="A581" s="56" t="s">
        <v>2746</v>
      </c>
      <c r="B581" s="56" t="s">
        <v>2747</v>
      </c>
      <c r="C581" s="56" t="s">
        <v>214</v>
      </c>
      <c r="D581" s="56" t="s">
        <v>471</v>
      </c>
      <c r="E581" s="56" t="s">
        <v>2748</v>
      </c>
      <c r="F581" s="56" t="s">
        <v>2749</v>
      </c>
      <c r="G581" s="56" t="s">
        <v>2750</v>
      </c>
      <c r="H581" s="56" t="s">
        <v>2751</v>
      </c>
      <c r="I581" s="19" t="s">
        <v>19265</v>
      </c>
    </row>
    <row r="582" spans="1:9" s="12" customFormat="1" ht="77.400000000000006" customHeight="1" x14ac:dyDescent="0.25">
      <c r="A582" s="56" t="s">
        <v>2752</v>
      </c>
      <c r="B582" s="56" t="s">
        <v>2753</v>
      </c>
      <c r="C582" s="56" t="s">
        <v>176</v>
      </c>
      <c r="D582" s="60" t="s">
        <v>2754</v>
      </c>
      <c r="E582" s="56" t="s">
        <v>1410</v>
      </c>
      <c r="F582" s="56" t="s">
        <v>2755</v>
      </c>
      <c r="G582" s="56" t="s">
        <v>2756</v>
      </c>
      <c r="H582" s="56" t="s">
        <v>2757</v>
      </c>
      <c r="I582" s="19" t="s">
        <v>19265</v>
      </c>
    </row>
    <row r="583" spans="1:9" s="12" customFormat="1" ht="48" customHeight="1" x14ac:dyDescent="0.25">
      <c r="A583" s="56" t="s">
        <v>2758</v>
      </c>
      <c r="B583" s="56" t="s">
        <v>2759</v>
      </c>
      <c r="C583" s="56" t="s">
        <v>2760</v>
      </c>
      <c r="D583" s="67" t="s">
        <v>2761</v>
      </c>
      <c r="E583" s="56" t="s">
        <v>2762</v>
      </c>
      <c r="F583" s="56" t="s">
        <v>2763</v>
      </c>
      <c r="G583" s="56" t="s">
        <v>2764</v>
      </c>
      <c r="H583" s="56" t="s">
        <v>2765</v>
      </c>
      <c r="I583" s="19" t="s">
        <v>19265</v>
      </c>
    </row>
    <row r="584" spans="1:9" s="12" customFormat="1" ht="31.2" customHeight="1" x14ac:dyDescent="0.25">
      <c r="A584" s="56" t="s">
        <v>2758</v>
      </c>
      <c r="B584" s="56" t="s">
        <v>2759</v>
      </c>
      <c r="C584" s="56" t="s">
        <v>2760</v>
      </c>
      <c r="D584" s="67" t="s">
        <v>2766</v>
      </c>
      <c r="E584" s="56" t="s">
        <v>2767</v>
      </c>
      <c r="F584" s="62" t="s">
        <v>2763</v>
      </c>
      <c r="G584" s="56" t="s">
        <v>2764</v>
      </c>
      <c r="H584" s="56" t="s">
        <v>2765</v>
      </c>
      <c r="I584" s="19" t="s">
        <v>19265</v>
      </c>
    </row>
    <row r="585" spans="1:9" s="12" customFormat="1" ht="29.4" customHeight="1" x14ac:dyDescent="0.25">
      <c r="A585" s="56" t="s">
        <v>2768</v>
      </c>
      <c r="B585" s="56" t="s">
        <v>2769</v>
      </c>
      <c r="C585" s="56" t="s">
        <v>2770</v>
      </c>
      <c r="D585" s="56" t="s">
        <v>305</v>
      </c>
      <c r="E585" s="60" t="s">
        <v>2771</v>
      </c>
      <c r="F585" s="56" t="s">
        <v>2772</v>
      </c>
      <c r="G585" s="56" t="s">
        <v>2166</v>
      </c>
      <c r="H585" s="56" t="s">
        <v>2773</v>
      </c>
      <c r="I585" s="19" t="s">
        <v>19265</v>
      </c>
    </row>
    <row r="586" spans="1:9" s="12" customFormat="1" ht="29.4" customHeight="1" x14ac:dyDescent="0.25">
      <c r="A586" s="56" t="s">
        <v>2768</v>
      </c>
      <c r="B586" s="56" t="s">
        <v>2769</v>
      </c>
      <c r="C586" s="56" t="s">
        <v>2770</v>
      </c>
      <c r="D586" s="56" t="s">
        <v>305</v>
      </c>
      <c r="E586" s="60" t="s">
        <v>2774</v>
      </c>
      <c r="F586" s="56" t="s">
        <v>2772</v>
      </c>
      <c r="G586" s="56" t="s">
        <v>2166</v>
      </c>
      <c r="H586" s="56" t="s">
        <v>2773</v>
      </c>
      <c r="I586" s="19" t="s">
        <v>19265</v>
      </c>
    </row>
    <row r="587" spans="1:9" s="12" customFormat="1" ht="29.4" customHeight="1" x14ac:dyDescent="0.25">
      <c r="A587" s="56" t="s">
        <v>2768</v>
      </c>
      <c r="B587" s="56" t="s">
        <v>2769</v>
      </c>
      <c r="C587" s="56" t="s">
        <v>2770</v>
      </c>
      <c r="D587" s="56" t="s">
        <v>305</v>
      </c>
      <c r="E587" s="60" t="s">
        <v>2775</v>
      </c>
      <c r="F587" s="56" t="s">
        <v>2772</v>
      </c>
      <c r="G587" s="56" t="s">
        <v>2166</v>
      </c>
      <c r="H587" s="56" t="s">
        <v>2773</v>
      </c>
      <c r="I587" s="19" t="s">
        <v>19265</v>
      </c>
    </row>
    <row r="588" spans="1:9" s="12" customFormat="1" ht="29.4" customHeight="1" x14ac:dyDescent="0.25">
      <c r="A588" s="56" t="s">
        <v>2768</v>
      </c>
      <c r="B588" s="56" t="s">
        <v>2769</v>
      </c>
      <c r="C588" s="56" t="s">
        <v>2770</v>
      </c>
      <c r="D588" s="56" t="s">
        <v>305</v>
      </c>
      <c r="E588" s="60" t="s">
        <v>2776</v>
      </c>
      <c r="F588" s="56" t="s">
        <v>2772</v>
      </c>
      <c r="G588" s="56" t="s">
        <v>2166</v>
      </c>
      <c r="H588" s="56" t="s">
        <v>2773</v>
      </c>
      <c r="I588" s="19" t="s">
        <v>19265</v>
      </c>
    </row>
    <row r="589" spans="1:9" s="12" customFormat="1" ht="22.65" customHeight="1" x14ac:dyDescent="0.25">
      <c r="A589" s="36" t="s">
        <v>2777</v>
      </c>
      <c r="B589" s="36" t="s">
        <v>2778</v>
      </c>
      <c r="C589" s="36" t="s">
        <v>11</v>
      </c>
      <c r="D589" s="36" t="s">
        <v>2779</v>
      </c>
      <c r="E589" s="36" t="s">
        <v>2780</v>
      </c>
      <c r="F589" s="36" t="s">
        <v>862</v>
      </c>
      <c r="G589" s="36" t="s">
        <v>2781</v>
      </c>
      <c r="H589" s="36" t="s">
        <v>2782</v>
      </c>
      <c r="I589" s="19" t="s">
        <v>19265</v>
      </c>
    </row>
    <row r="590" spans="1:9" s="12" customFormat="1" ht="22.65" customHeight="1" x14ac:dyDescent="0.25">
      <c r="A590" s="36" t="s">
        <v>2246</v>
      </c>
      <c r="B590" s="36" t="s">
        <v>2247</v>
      </c>
      <c r="C590" s="53" t="s">
        <v>2783</v>
      </c>
      <c r="D590" s="53" t="s">
        <v>2784</v>
      </c>
      <c r="E590" s="58" t="s">
        <v>2785</v>
      </c>
      <c r="F590" s="53" t="s">
        <v>2243</v>
      </c>
      <c r="G590" s="53" t="s">
        <v>2786</v>
      </c>
      <c r="H590" s="53" t="s">
        <v>2787</v>
      </c>
      <c r="I590" s="19" t="s">
        <v>19265</v>
      </c>
    </row>
    <row r="591" spans="1:9" s="12" customFormat="1" ht="26.7" customHeight="1" x14ac:dyDescent="0.25">
      <c r="A591" s="36" t="s">
        <v>1474</v>
      </c>
      <c r="B591" s="36" t="s">
        <v>2788</v>
      </c>
      <c r="C591" s="36" t="s">
        <v>2789</v>
      </c>
      <c r="D591" s="37" t="s">
        <v>2790</v>
      </c>
      <c r="E591" s="37" t="s">
        <v>1470</v>
      </c>
      <c r="F591" s="37" t="s">
        <v>2791</v>
      </c>
      <c r="G591" s="36" t="s">
        <v>2792</v>
      </c>
      <c r="H591" s="36" t="s">
        <v>2793</v>
      </c>
      <c r="I591" s="19" t="s">
        <v>19265</v>
      </c>
    </row>
    <row r="592" spans="1:9" s="12" customFormat="1" ht="29.7" customHeight="1" x14ac:dyDescent="0.25">
      <c r="A592" s="36" t="s">
        <v>2794</v>
      </c>
      <c r="B592" s="36" t="s">
        <v>2795</v>
      </c>
      <c r="C592" s="58" t="s">
        <v>2796</v>
      </c>
      <c r="D592" s="53" t="s">
        <v>2797</v>
      </c>
      <c r="E592" s="53" t="s">
        <v>2798</v>
      </c>
      <c r="F592" s="65" t="s">
        <v>2799</v>
      </c>
      <c r="G592" s="53" t="s">
        <v>2077</v>
      </c>
      <c r="H592" s="53" t="s">
        <v>2800</v>
      </c>
      <c r="I592" s="19" t="s">
        <v>19265</v>
      </c>
    </row>
    <row r="593" spans="1:9" s="12" customFormat="1" ht="68.7" customHeight="1" x14ac:dyDescent="0.25">
      <c r="A593" s="50" t="s">
        <v>2758</v>
      </c>
      <c r="B593" s="57" t="s">
        <v>2801</v>
      </c>
      <c r="C593" s="50" t="s">
        <v>2802</v>
      </c>
      <c r="D593" s="68" t="s">
        <v>2803</v>
      </c>
      <c r="E593" s="50" t="s">
        <v>2804</v>
      </c>
      <c r="F593" s="53" t="s">
        <v>2243</v>
      </c>
      <c r="G593" s="50" t="s">
        <v>2805</v>
      </c>
      <c r="H593" s="50" t="s">
        <v>2806</v>
      </c>
      <c r="I593" s="19" t="s">
        <v>19265</v>
      </c>
    </row>
    <row r="594" spans="1:9" s="12" customFormat="1" ht="22.65" customHeight="1" x14ac:dyDescent="0.25">
      <c r="A594" s="36" t="s">
        <v>2807</v>
      </c>
      <c r="B594" s="36" t="s">
        <v>2808</v>
      </c>
      <c r="C594" s="53" t="s">
        <v>2809</v>
      </c>
      <c r="D594" s="53" t="s">
        <v>471</v>
      </c>
      <c r="E594" s="53" t="s">
        <v>2810</v>
      </c>
      <c r="F594" s="65" t="s">
        <v>2799</v>
      </c>
      <c r="G594" s="53" t="s">
        <v>2811</v>
      </c>
      <c r="H594" s="53" t="s">
        <v>2812</v>
      </c>
      <c r="I594" s="19" t="s">
        <v>19265</v>
      </c>
    </row>
    <row r="595" spans="1:9" s="12" customFormat="1" ht="26.7" customHeight="1" x14ac:dyDescent="0.25">
      <c r="A595" s="36" t="s">
        <v>2813</v>
      </c>
      <c r="B595" s="36" t="s">
        <v>2255</v>
      </c>
      <c r="C595" s="53" t="s">
        <v>2256</v>
      </c>
      <c r="D595" s="65" t="s">
        <v>2257</v>
      </c>
      <c r="E595" s="53" t="s">
        <v>2814</v>
      </c>
      <c r="F595" s="53" t="s">
        <v>2243</v>
      </c>
      <c r="G595" s="53" t="s">
        <v>2815</v>
      </c>
      <c r="H595" s="53" t="s">
        <v>2260</v>
      </c>
      <c r="I595" s="19" t="s">
        <v>19265</v>
      </c>
    </row>
    <row r="596" spans="1:9" s="12" customFormat="1" ht="22.65" customHeight="1" x14ac:dyDescent="0.25">
      <c r="A596" s="36" t="s">
        <v>2816</v>
      </c>
      <c r="B596" s="36" t="s">
        <v>2817</v>
      </c>
      <c r="C596" s="36" t="s">
        <v>1102</v>
      </c>
      <c r="D596" s="36" t="s">
        <v>73</v>
      </c>
      <c r="E596" s="36" t="s">
        <v>2818</v>
      </c>
      <c r="F596" s="36" t="s">
        <v>2819</v>
      </c>
      <c r="G596" s="36" t="s">
        <v>2820</v>
      </c>
      <c r="H596" s="36" t="s">
        <v>2821</v>
      </c>
      <c r="I596" s="19" t="s">
        <v>19265</v>
      </c>
    </row>
    <row r="597" spans="1:9" s="12" customFormat="1" ht="26.7" customHeight="1" x14ac:dyDescent="0.25">
      <c r="A597" s="36" t="s">
        <v>2822</v>
      </c>
      <c r="B597" s="36" t="s">
        <v>2823</v>
      </c>
      <c r="C597" s="36" t="s">
        <v>1386</v>
      </c>
      <c r="D597" s="36" t="s">
        <v>57</v>
      </c>
      <c r="E597" s="36" t="s">
        <v>1470</v>
      </c>
      <c r="F597" s="37" t="s">
        <v>2824</v>
      </c>
      <c r="G597" s="36" t="s">
        <v>2825</v>
      </c>
      <c r="H597" s="36" t="s">
        <v>2826</v>
      </c>
      <c r="I597" s="19" t="s">
        <v>19265</v>
      </c>
    </row>
    <row r="598" spans="1:9" s="12" customFormat="1" ht="26.7" customHeight="1" x14ac:dyDescent="0.25">
      <c r="A598" s="36" t="s">
        <v>2827</v>
      </c>
      <c r="B598" s="36" t="s">
        <v>2828</v>
      </c>
      <c r="C598" s="36" t="s">
        <v>2829</v>
      </c>
      <c r="D598" s="36" t="s">
        <v>577</v>
      </c>
      <c r="E598" s="36" t="s">
        <v>1538</v>
      </c>
      <c r="F598" s="37" t="s">
        <v>2824</v>
      </c>
      <c r="G598" s="36" t="s">
        <v>2830</v>
      </c>
      <c r="H598" s="36" t="s">
        <v>2831</v>
      </c>
      <c r="I598" s="19" t="s">
        <v>19265</v>
      </c>
    </row>
    <row r="599" spans="1:9" s="12" customFormat="1" ht="42.75" customHeight="1" x14ac:dyDescent="0.25">
      <c r="A599" s="36" t="s">
        <v>2832</v>
      </c>
      <c r="B599" s="36" t="s">
        <v>2833</v>
      </c>
      <c r="C599" s="36" t="s">
        <v>36</v>
      </c>
      <c r="D599" s="37" t="s">
        <v>2834</v>
      </c>
      <c r="E599" s="36" t="s">
        <v>1850</v>
      </c>
      <c r="F599" s="36" t="s">
        <v>285</v>
      </c>
      <c r="G599" s="36" t="s">
        <v>2835</v>
      </c>
      <c r="H599" s="36" t="s">
        <v>2836</v>
      </c>
      <c r="I599" s="19" t="s">
        <v>19265</v>
      </c>
    </row>
    <row r="600" spans="1:9" s="12" customFormat="1" ht="20.7" customHeight="1" x14ac:dyDescent="0.25">
      <c r="A600" s="36" t="s">
        <v>1319</v>
      </c>
      <c r="B600" s="36" t="s">
        <v>2837</v>
      </c>
      <c r="C600" s="64" t="s">
        <v>2838</v>
      </c>
      <c r="D600" s="36" t="s">
        <v>292</v>
      </c>
      <c r="E600" s="36" t="s">
        <v>2839</v>
      </c>
      <c r="F600" s="37" t="s">
        <v>446</v>
      </c>
      <c r="G600" s="36" t="s">
        <v>1935</v>
      </c>
      <c r="H600" s="36" t="s">
        <v>2840</v>
      </c>
      <c r="I600" s="19" t="s">
        <v>19265</v>
      </c>
    </row>
    <row r="601" spans="1:9" s="12" customFormat="1" ht="22.65" customHeight="1" x14ac:dyDescent="0.25">
      <c r="A601" s="36" t="s">
        <v>2327</v>
      </c>
      <c r="B601" s="36" t="s">
        <v>2841</v>
      </c>
      <c r="C601" s="36" t="s">
        <v>2842</v>
      </c>
      <c r="D601" s="36" t="s">
        <v>1327</v>
      </c>
      <c r="E601" s="36" t="s">
        <v>2843</v>
      </c>
      <c r="F601" s="36" t="s">
        <v>285</v>
      </c>
      <c r="G601" s="36" t="s">
        <v>2330</v>
      </c>
      <c r="H601" s="36" t="s">
        <v>2844</v>
      </c>
      <c r="I601" s="19" t="s">
        <v>19265</v>
      </c>
    </row>
    <row r="602" spans="1:9" s="12" customFormat="1" ht="22.65" customHeight="1" x14ac:dyDescent="0.25">
      <c r="A602" s="36" t="s">
        <v>2845</v>
      </c>
      <c r="B602" s="36" t="s">
        <v>2846</v>
      </c>
      <c r="C602" s="36" t="s">
        <v>2847</v>
      </c>
      <c r="D602" s="36" t="s">
        <v>2848</v>
      </c>
      <c r="E602" s="65" t="s">
        <v>2849</v>
      </c>
      <c r="F602" s="53" t="s">
        <v>2243</v>
      </c>
      <c r="G602" s="36" t="s">
        <v>2850</v>
      </c>
      <c r="H602" s="36" t="s">
        <v>2851</v>
      </c>
      <c r="I602" s="19" t="s">
        <v>19265</v>
      </c>
    </row>
    <row r="603" spans="1:9" s="12" customFormat="1" ht="20.7" customHeight="1" x14ac:dyDescent="0.25">
      <c r="A603" s="36" t="s">
        <v>1100</v>
      </c>
      <c r="B603" s="36" t="s">
        <v>2852</v>
      </c>
      <c r="C603" s="36" t="s">
        <v>1102</v>
      </c>
      <c r="D603" s="36" t="s">
        <v>2853</v>
      </c>
      <c r="E603" s="64" t="s">
        <v>2854</v>
      </c>
      <c r="F603" s="37" t="s">
        <v>446</v>
      </c>
      <c r="G603" s="36" t="s">
        <v>1106</v>
      </c>
      <c r="H603" s="36" t="s">
        <v>2855</v>
      </c>
      <c r="I603" s="19" t="s">
        <v>19265</v>
      </c>
    </row>
    <row r="604" spans="1:9" s="12" customFormat="1" ht="20.7" customHeight="1" x14ac:dyDescent="0.25">
      <c r="A604" s="36" t="s">
        <v>1555</v>
      </c>
      <c r="B604" s="36" t="s">
        <v>2856</v>
      </c>
      <c r="C604" s="64" t="s">
        <v>2857</v>
      </c>
      <c r="D604" s="36" t="s">
        <v>697</v>
      </c>
      <c r="E604" s="64" t="s">
        <v>2858</v>
      </c>
      <c r="F604" s="37" t="s">
        <v>446</v>
      </c>
      <c r="G604" s="36" t="s">
        <v>1559</v>
      </c>
      <c r="H604" s="36" t="s">
        <v>2859</v>
      </c>
      <c r="I604" s="19" t="s">
        <v>19265</v>
      </c>
    </row>
    <row r="605" spans="1:9" s="12" customFormat="1" ht="20.7" customHeight="1" x14ac:dyDescent="0.25">
      <c r="A605" s="53" t="s">
        <v>1555</v>
      </c>
      <c r="B605" s="36" t="s">
        <v>2856</v>
      </c>
      <c r="C605" s="64" t="s">
        <v>2860</v>
      </c>
      <c r="D605" s="36" t="s">
        <v>694</v>
      </c>
      <c r="E605" s="64" t="s">
        <v>2858</v>
      </c>
      <c r="F605" s="37" t="s">
        <v>446</v>
      </c>
      <c r="G605" s="36" t="s">
        <v>1559</v>
      </c>
      <c r="H605" s="36" t="s">
        <v>2861</v>
      </c>
      <c r="I605" s="19" t="s">
        <v>19265</v>
      </c>
    </row>
    <row r="606" spans="1:9" s="12" customFormat="1" ht="22.65" customHeight="1" x14ac:dyDescent="0.25">
      <c r="A606" s="50" t="s">
        <v>2862</v>
      </c>
      <c r="B606" s="50" t="s">
        <v>2863</v>
      </c>
      <c r="C606" s="50" t="s">
        <v>274</v>
      </c>
      <c r="D606" s="50" t="s">
        <v>2864</v>
      </c>
      <c r="E606" s="50" t="s">
        <v>675</v>
      </c>
      <c r="F606" s="50" t="s">
        <v>285</v>
      </c>
      <c r="G606" s="50" t="s">
        <v>2865</v>
      </c>
      <c r="H606" s="50" t="s">
        <v>2866</v>
      </c>
      <c r="I606" s="19" t="s">
        <v>19265</v>
      </c>
    </row>
    <row r="607" spans="1:9" s="12" customFormat="1" ht="22.65" customHeight="1" x14ac:dyDescent="0.25">
      <c r="A607" s="50" t="s">
        <v>2862</v>
      </c>
      <c r="B607" s="50" t="s">
        <v>2867</v>
      </c>
      <c r="C607" s="50" t="s">
        <v>274</v>
      </c>
      <c r="D607" s="50" t="s">
        <v>2864</v>
      </c>
      <c r="E607" s="50" t="s">
        <v>1604</v>
      </c>
      <c r="F607" s="50" t="s">
        <v>285</v>
      </c>
      <c r="G607" s="50" t="s">
        <v>2865</v>
      </c>
      <c r="H607" s="50" t="s">
        <v>2866</v>
      </c>
      <c r="I607" s="19" t="s">
        <v>19265</v>
      </c>
    </row>
    <row r="608" spans="1:9" s="12" customFormat="1" ht="38.700000000000003" customHeight="1" x14ac:dyDescent="0.25">
      <c r="A608" s="17" t="s">
        <v>2868</v>
      </c>
      <c r="B608" s="17" t="s">
        <v>2869</v>
      </c>
      <c r="C608" s="53" t="s">
        <v>11</v>
      </c>
      <c r="D608" s="58" t="s">
        <v>2870</v>
      </c>
      <c r="E608" s="65" t="s">
        <v>2871</v>
      </c>
      <c r="F608" s="53" t="s">
        <v>2243</v>
      </c>
      <c r="G608" s="53" t="s">
        <v>2872</v>
      </c>
      <c r="H608" s="53" t="s">
        <v>2873</v>
      </c>
      <c r="I608" s="19" t="s">
        <v>19265</v>
      </c>
    </row>
    <row r="609" spans="1:9" s="12" customFormat="1" ht="22.65" customHeight="1" x14ac:dyDescent="0.25">
      <c r="A609" s="36" t="s">
        <v>2874</v>
      </c>
      <c r="B609" s="36" t="s">
        <v>2875</v>
      </c>
      <c r="C609" s="53" t="s">
        <v>2876</v>
      </c>
      <c r="D609" s="53" t="s">
        <v>185</v>
      </c>
      <c r="E609" s="53" t="s">
        <v>2877</v>
      </c>
      <c r="F609" s="53" t="s">
        <v>2243</v>
      </c>
      <c r="G609" s="53" t="s">
        <v>2878</v>
      </c>
      <c r="H609" s="53" t="s">
        <v>2879</v>
      </c>
      <c r="I609" s="19" t="s">
        <v>19265</v>
      </c>
    </row>
    <row r="610" spans="1:9" s="12" customFormat="1" ht="22.65" customHeight="1" x14ac:dyDescent="0.25">
      <c r="A610" s="53" t="s">
        <v>1555</v>
      </c>
      <c r="B610" s="53" t="s">
        <v>2856</v>
      </c>
      <c r="C610" s="58" t="s">
        <v>2880</v>
      </c>
      <c r="D610" s="53" t="s">
        <v>689</v>
      </c>
      <c r="E610" s="53" t="s">
        <v>2881</v>
      </c>
      <c r="F610" s="37" t="s">
        <v>446</v>
      </c>
      <c r="G610" s="53" t="s">
        <v>1559</v>
      </c>
      <c r="H610" s="53" t="s">
        <v>2882</v>
      </c>
      <c r="I610" s="19" t="s">
        <v>19265</v>
      </c>
    </row>
    <row r="611" spans="1:9" s="12" customFormat="1" ht="32.549999999999997" customHeight="1" x14ac:dyDescent="0.25">
      <c r="A611" s="36" t="s">
        <v>2883</v>
      </c>
      <c r="B611" s="36" t="s">
        <v>2884</v>
      </c>
      <c r="C611" s="53" t="s">
        <v>2885</v>
      </c>
      <c r="D611" s="53" t="s">
        <v>2886</v>
      </c>
      <c r="E611" s="65" t="s">
        <v>2887</v>
      </c>
      <c r="F611" s="53" t="s">
        <v>2243</v>
      </c>
      <c r="G611" s="53" t="s">
        <v>2888</v>
      </c>
      <c r="H611" s="53" t="s">
        <v>2889</v>
      </c>
      <c r="I611" s="19" t="s">
        <v>19265</v>
      </c>
    </row>
    <row r="612" spans="1:9" s="12" customFormat="1" ht="22.65" customHeight="1" x14ac:dyDescent="0.25">
      <c r="A612" s="36" t="s">
        <v>154</v>
      </c>
      <c r="B612" s="36" t="s">
        <v>2890</v>
      </c>
      <c r="C612" s="53" t="s">
        <v>2891</v>
      </c>
      <c r="D612" s="53" t="s">
        <v>292</v>
      </c>
      <c r="E612" s="53" t="s">
        <v>1470</v>
      </c>
      <c r="F612" s="53" t="s">
        <v>2243</v>
      </c>
      <c r="G612" s="53" t="s">
        <v>2892</v>
      </c>
      <c r="H612" s="53" t="s">
        <v>2893</v>
      </c>
      <c r="I612" s="19" t="s">
        <v>19265</v>
      </c>
    </row>
    <row r="613" spans="1:9" s="12" customFormat="1" ht="22.65" customHeight="1" x14ac:dyDescent="0.25">
      <c r="A613" s="36" t="s">
        <v>154</v>
      </c>
      <c r="B613" s="36" t="s">
        <v>2890</v>
      </c>
      <c r="C613" s="53" t="s">
        <v>2894</v>
      </c>
      <c r="D613" s="53" t="s">
        <v>215</v>
      </c>
      <c r="E613" s="53" t="s">
        <v>1470</v>
      </c>
      <c r="F613" s="53" t="s">
        <v>2243</v>
      </c>
      <c r="G613" s="53" t="s">
        <v>2892</v>
      </c>
      <c r="H613" s="53" t="s">
        <v>2895</v>
      </c>
      <c r="I613" s="19" t="s">
        <v>19265</v>
      </c>
    </row>
    <row r="614" spans="1:9" s="12" customFormat="1" ht="34.65" customHeight="1" x14ac:dyDescent="0.25">
      <c r="A614" s="36" t="s">
        <v>2896</v>
      </c>
      <c r="B614" s="36" t="s">
        <v>2897</v>
      </c>
      <c r="C614" s="53" t="s">
        <v>2898</v>
      </c>
      <c r="D614" s="53" t="s">
        <v>223</v>
      </c>
      <c r="E614" s="65" t="s">
        <v>2899</v>
      </c>
      <c r="F614" s="53" t="s">
        <v>2799</v>
      </c>
      <c r="G614" s="53" t="s">
        <v>2900</v>
      </c>
      <c r="H614" s="53" t="s">
        <v>2901</v>
      </c>
      <c r="I614" s="19" t="s">
        <v>19265</v>
      </c>
    </row>
    <row r="615" spans="1:9" s="12" customFormat="1" ht="20.7" customHeight="1" x14ac:dyDescent="0.25">
      <c r="A615" s="36" t="s">
        <v>1319</v>
      </c>
      <c r="B615" s="36" t="s">
        <v>2837</v>
      </c>
      <c r="C615" s="58" t="s">
        <v>2902</v>
      </c>
      <c r="D615" s="53" t="s">
        <v>471</v>
      </c>
      <c r="E615" s="53" t="s">
        <v>2839</v>
      </c>
      <c r="F615" s="65" t="s">
        <v>2799</v>
      </c>
      <c r="G615" s="53" t="s">
        <v>1935</v>
      </c>
      <c r="H615" s="53" t="s">
        <v>2903</v>
      </c>
      <c r="I615" s="19" t="s">
        <v>19265</v>
      </c>
    </row>
    <row r="616" spans="1:9" s="12" customFormat="1" ht="20.7" customHeight="1" x14ac:dyDescent="0.25">
      <c r="A616" s="36" t="s">
        <v>1319</v>
      </c>
      <c r="B616" s="36" t="s">
        <v>2837</v>
      </c>
      <c r="C616" s="58" t="s">
        <v>2904</v>
      </c>
      <c r="D616" s="53" t="s">
        <v>466</v>
      </c>
      <c r="E616" s="53" t="s">
        <v>2905</v>
      </c>
      <c r="F616" s="65" t="s">
        <v>2799</v>
      </c>
      <c r="G616" s="53" t="s">
        <v>1935</v>
      </c>
      <c r="H616" s="53" t="s">
        <v>2906</v>
      </c>
      <c r="I616" s="19" t="s">
        <v>19265</v>
      </c>
    </row>
    <row r="617" spans="1:9" s="12" customFormat="1" ht="20.7" customHeight="1" x14ac:dyDescent="0.25">
      <c r="A617" s="36" t="s">
        <v>2907</v>
      </c>
      <c r="B617" s="36" t="s">
        <v>2908</v>
      </c>
      <c r="C617" s="53" t="s">
        <v>2909</v>
      </c>
      <c r="D617" s="53" t="s">
        <v>2910</v>
      </c>
      <c r="E617" s="58" t="s">
        <v>2911</v>
      </c>
      <c r="F617" s="58" t="s">
        <v>2243</v>
      </c>
      <c r="G617" s="53" t="s">
        <v>2912</v>
      </c>
      <c r="H617" s="53" t="s">
        <v>2913</v>
      </c>
      <c r="I617" s="19" t="s">
        <v>19265</v>
      </c>
    </row>
    <row r="618" spans="1:9" s="12" customFormat="1" ht="22.65" customHeight="1" x14ac:dyDescent="0.25">
      <c r="A618" s="36" t="s">
        <v>1474</v>
      </c>
      <c r="B618" s="36" t="s">
        <v>2914</v>
      </c>
      <c r="C618" s="58" t="s">
        <v>2915</v>
      </c>
      <c r="D618" s="53" t="s">
        <v>799</v>
      </c>
      <c r="E618" s="53" t="s">
        <v>2916</v>
      </c>
      <c r="F618" s="65" t="s">
        <v>2799</v>
      </c>
      <c r="G618" s="53" t="s">
        <v>1478</v>
      </c>
      <c r="H618" s="53" t="s">
        <v>2917</v>
      </c>
      <c r="I618" s="19" t="s">
        <v>19265</v>
      </c>
    </row>
    <row r="619" spans="1:9" s="12" customFormat="1" ht="34.65" customHeight="1" x14ac:dyDescent="0.25">
      <c r="A619" s="36" t="s">
        <v>2918</v>
      </c>
      <c r="B619" s="36" t="s">
        <v>2919</v>
      </c>
      <c r="C619" s="53" t="s">
        <v>316</v>
      </c>
      <c r="D619" s="65" t="s">
        <v>2920</v>
      </c>
      <c r="E619" s="53" t="s">
        <v>2921</v>
      </c>
      <c r="F619" s="53" t="s">
        <v>2243</v>
      </c>
      <c r="G619" s="53" t="s">
        <v>2922</v>
      </c>
      <c r="H619" s="53" t="s">
        <v>2923</v>
      </c>
      <c r="I619" s="19" t="s">
        <v>19265</v>
      </c>
    </row>
    <row r="620" spans="1:9" s="12" customFormat="1" ht="18.75" customHeight="1" x14ac:dyDescent="0.25">
      <c r="A620" s="56" t="s">
        <v>2924</v>
      </c>
      <c r="B620" s="56" t="s">
        <v>2925</v>
      </c>
      <c r="C620" s="62" t="s">
        <v>2926</v>
      </c>
      <c r="D620" s="56" t="s">
        <v>799</v>
      </c>
      <c r="E620" s="62" t="s">
        <v>2927</v>
      </c>
      <c r="F620" s="65" t="s">
        <v>2799</v>
      </c>
      <c r="G620" s="56" t="s">
        <v>2928</v>
      </c>
      <c r="H620" s="56" t="s">
        <v>2929</v>
      </c>
      <c r="I620" s="19" t="s">
        <v>19265</v>
      </c>
    </row>
    <row r="621" spans="1:9" s="12" customFormat="1" ht="22.65" customHeight="1" x14ac:dyDescent="0.25">
      <c r="A621" s="36" t="s">
        <v>2930</v>
      </c>
      <c r="B621" s="36" t="s">
        <v>2931</v>
      </c>
      <c r="C621" s="58" t="s">
        <v>2932</v>
      </c>
      <c r="D621" s="53" t="s">
        <v>1327</v>
      </c>
      <c r="E621" s="53" t="s">
        <v>2933</v>
      </c>
      <c r="F621" s="53" t="s">
        <v>2243</v>
      </c>
      <c r="G621" s="53" t="s">
        <v>2934</v>
      </c>
      <c r="H621" s="53" t="s">
        <v>2935</v>
      </c>
      <c r="I621" s="19" t="s">
        <v>19265</v>
      </c>
    </row>
    <row r="622" spans="1:9" s="12" customFormat="1" ht="26.7" customHeight="1" x14ac:dyDescent="0.25">
      <c r="A622" s="36" t="s">
        <v>2936</v>
      </c>
      <c r="B622" s="36" t="s">
        <v>2937</v>
      </c>
      <c r="C622" s="53" t="s">
        <v>2938</v>
      </c>
      <c r="D622" s="65" t="s">
        <v>2939</v>
      </c>
      <c r="E622" s="53" t="s">
        <v>2940</v>
      </c>
      <c r="F622" s="53" t="s">
        <v>2243</v>
      </c>
      <c r="G622" s="53" t="s">
        <v>2941</v>
      </c>
      <c r="H622" s="53" t="s">
        <v>2942</v>
      </c>
      <c r="I622" s="19" t="s">
        <v>19265</v>
      </c>
    </row>
    <row r="623" spans="1:9" s="12" customFormat="1" ht="98.7" customHeight="1" x14ac:dyDescent="0.25">
      <c r="A623" s="37" t="s">
        <v>2943</v>
      </c>
      <c r="B623" s="36" t="s">
        <v>2944</v>
      </c>
      <c r="C623" s="53" t="s">
        <v>523</v>
      </c>
      <c r="D623" s="65" t="s">
        <v>2945</v>
      </c>
      <c r="E623" s="53" t="s">
        <v>2946</v>
      </c>
      <c r="F623" s="53" t="s">
        <v>2947</v>
      </c>
      <c r="G623" s="53" t="s">
        <v>2948</v>
      </c>
      <c r="H623" s="53" t="s">
        <v>2949</v>
      </c>
      <c r="I623" s="19" t="s">
        <v>19265</v>
      </c>
    </row>
    <row r="624" spans="1:9" s="12" customFormat="1" ht="22.65" customHeight="1" x14ac:dyDescent="0.25">
      <c r="A624" s="50" t="s">
        <v>2807</v>
      </c>
      <c r="B624" s="50" t="s">
        <v>2950</v>
      </c>
      <c r="C624" s="58" t="s">
        <v>2951</v>
      </c>
      <c r="D624" s="50" t="s">
        <v>466</v>
      </c>
      <c r="E624" s="36" t="s">
        <v>2933</v>
      </c>
      <c r="F624" s="65" t="s">
        <v>2799</v>
      </c>
      <c r="G624" s="53" t="s">
        <v>2811</v>
      </c>
      <c r="H624" s="53" t="s">
        <v>2952</v>
      </c>
      <c r="I624" s="19" t="s">
        <v>19265</v>
      </c>
    </row>
    <row r="625" spans="1:9" s="12" customFormat="1" ht="22.65" customHeight="1" x14ac:dyDescent="0.25">
      <c r="A625" s="50" t="s">
        <v>2953</v>
      </c>
      <c r="B625" s="50" t="s">
        <v>2954</v>
      </c>
      <c r="C625" s="57" t="s">
        <v>176</v>
      </c>
      <c r="D625" s="50" t="s">
        <v>215</v>
      </c>
      <c r="E625" s="61" t="s">
        <v>2955</v>
      </c>
      <c r="F625" s="50" t="s">
        <v>2956</v>
      </c>
      <c r="G625" s="50" t="s">
        <v>2957</v>
      </c>
      <c r="H625" s="50" t="s">
        <v>2958</v>
      </c>
      <c r="I625" s="19" t="s">
        <v>19265</v>
      </c>
    </row>
    <row r="626" spans="1:9" s="12" customFormat="1" ht="22.65" customHeight="1" x14ac:dyDescent="0.25">
      <c r="A626" s="50" t="s">
        <v>2953</v>
      </c>
      <c r="B626" s="50" t="s">
        <v>2954</v>
      </c>
      <c r="C626" s="57" t="s">
        <v>176</v>
      </c>
      <c r="D626" s="50" t="s">
        <v>603</v>
      </c>
      <c r="E626" s="61" t="s">
        <v>2955</v>
      </c>
      <c r="F626" s="50" t="s">
        <v>2956</v>
      </c>
      <c r="G626" s="50" t="s">
        <v>2957</v>
      </c>
      <c r="H626" s="50" t="s">
        <v>2959</v>
      </c>
      <c r="I626" s="19" t="s">
        <v>19265</v>
      </c>
    </row>
    <row r="627" spans="1:9" s="12" customFormat="1" ht="22.65" customHeight="1" x14ac:dyDescent="0.25">
      <c r="A627" s="44" t="s">
        <v>2960</v>
      </c>
      <c r="B627" s="44" t="s">
        <v>2961</v>
      </c>
      <c r="C627" s="58" t="s">
        <v>2616</v>
      </c>
      <c r="D627" s="53" t="s">
        <v>466</v>
      </c>
      <c r="E627" s="37" t="s">
        <v>2962</v>
      </c>
      <c r="F627" s="53" t="s">
        <v>2963</v>
      </c>
      <c r="G627" s="53" t="s">
        <v>1540</v>
      </c>
      <c r="H627" s="53" t="s">
        <v>2964</v>
      </c>
      <c r="I627" s="19" t="s">
        <v>19265</v>
      </c>
    </row>
    <row r="628" spans="1:9" s="12" customFormat="1" ht="22.65" customHeight="1" x14ac:dyDescent="0.25">
      <c r="A628" s="36" t="s">
        <v>2965</v>
      </c>
      <c r="B628" s="36" t="s">
        <v>2966</v>
      </c>
      <c r="C628" s="36" t="s">
        <v>194</v>
      </c>
      <c r="D628" s="36" t="s">
        <v>2967</v>
      </c>
      <c r="E628" s="36" t="s">
        <v>2640</v>
      </c>
      <c r="F628" s="36" t="s">
        <v>2113</v>
      </c>
      <c r="G628" s="36" t="s">
        <v>748</v>
      </c>
      <c r="H628" s="53" t="s">
        <v>2968</v>
      </c>
      <c r="I628" s="19" t="s">
        <v>19265</v>
      </c>
    </row>
    <row r="629" spans="1:9" s="12" customFormat="1" ht="22.65" customHeight="1" x14ac:dyDescent="0.25">
      <c r="A629" s="36" t="s">
        <v>2965</v>
      </c>
      <c r="B629" s="36" t="s">
        <v>2966</v>
      </c>
      <c r="C629" s="36" t="s">
        <v>194</v>
      </c>
      <c r="D629" s="36" t="s">
        <v>2967</v>
      </c>
      <c r="E629" s="36" t="s">
        <v>2969</v>
      </c>
      <c r="F629" s="36" t="s">
        <v>2113</v>
      </c>
      <c r="G629" s="36" t="s">
        <v>748</v>
      </c>
      <c r="H629" s="53" t="s">
        <v>2968</v>
      </c>
      <c r="I629" s="19" t="s">
        <v>19265</v>
      </c>
    </row>
    <row r="630" spans="1:9" s="12" customFormat="1" ht="22.65" customHeight="1" x14ac:dyDescent="0.25">
      <c r="A630" s="36" t="s">
        <v>610</v>
      </c>
      <c r="B630" s="36" t="s">
        <v>2970</v>
      </c>
      <c r="C630" s="36" t="s">
        <v>176</v>
      </c>
      <c r="D630" s="36" t="s">
        <v>292</v>
      </c>
      <c r="E630" s="64" t="s">
        <v>2971</v>
      </c>
      <c r="F630" s="36" t="s">
        <v>2972</v>
      </c>
      <c r="G630" s="36" t="s">
        <v>613</v>
      </c>
      <c r="H630" s="36" t="s">
        <v>2973</v>
      </c>
      <c r="I630" s="19" t="s">
        <v>19265</v>
      </c>
    </row>
    <row r="631" spans="1:9" s="12" customFormat="1" ht="22.65" customHeight="1" x14ac:dyDescent="0.25">
      <c r="A631" s="53" t="s">
        <v>2974</v>
      </c>
      <c r="B631" s="53" t="s">
        <v>2975</v>
      </c>
      <c r="C631" s="53" t="s">
        <v>274</v>
      </c>
      <c r="D631" s="53" t="s">
        <v>2976</v>
      </c>
      <c r="E631" s="53" t="s">
        <v>1104</v>
      </c>
      <c r="F631" s="53" t="s">
        <v>2977</v>
      </c>
      <c r="G631" s="53" t="s">
        <v>2978</v>
      </c>
      <c r="H631" s="53" t="s">
        <v>2979</v>
      </c>
      <c r="I631" s="19" t="s">
        <v>19265</v>
      </c>
    </row>
    <row r="632" spans="1:9" s="12" customFormat="1" ht="22.65" customHeight="1" x14ac:dyDescent="0.25">
      <c r="A632" s="36" t="s">
        <v>833</v>
      </c>
      <c r="B632" s="36" t="s">
        <v>2980</v>
      </c>
      <c r="C632" s="36" t="s">
        <v>202</v>
      </c>
      <c r="D632" s="36" t="s">
        <v>471</v>
      </c>
      <c r="E632" s="53" t="s">
        <v>2981</v>
      </c>
      <c r="F632" s="50" t="s">
        <v>2982</v>
      </c>
      <c r="G632" s="36" t="s">
        <v>2983</v>
      </c>
      <c r="H632" s="59" t="s">
        <v>2984</v>
      </c>
      <c r="I632" s="19" t="s">
        <v>19265</v>
      </c>
    </row>
    <row r="633" spans="1:9" s="12" customFormat="1" ht="22.65" customHeight="1" x14ac:dyDescent="0.25">
      <c r="A633" s="50" t="s">
        <v>2079</v>
      </c>
      <c r="B633" s="50" t="s">
        <v>2985</v>
      </c>
      <c r="C633" s="50" t="s">
        <v>214</v>
      </c>
      <c r="D633" s="57" t="s">
        <v>2081</v>
      </c>
      <c r="E633" s="50" t="s">
        <v>2986</v>
      </c>
      <c r="F633" s="64" t="s">
        <v>1754</v>
      </c>
      <c r="G633" s="53" t="s">
        <v>2084</v>
      </c>
      <c r="H633" s="53" t="s">
        <v>2987</v>
      </c>
      <c r="I633" s="19" t="s">
        <v>19265</v>
      </c>
    </row>
    <row r="634" spans="1:9" s="12" customFormat="1" ht="20.7" customHeight="1" x14ac:dyDescent="0.25">
      <c r="A634" s="50" t="s">
        <v>2079</v>
      </c>
      <c r="B634" s="50" t="s">
        <v>2985</v>
      </c>
      <c r="C634" s="50" t="s">
        <v>214</v>
      </c>
      <c r="D634" s="57" t="s">
        <v>794</v>
      </c>
      <c r="E634" s="57" t="s">
        <v>1476</v>
      </c>
      <c r="F634" s="64" t="s">
        <v>1754</v>
      </c>
      <c r="G634" s="53" t="s">
        <v>2084</v>
      </c>
      <c r="H634" s="53" t="s">
        <v>2988</v>
      </c>
      <c r="I634" s="19" t="s">
        <v>19265</v>
      </c>
    </row>
    <row r="635" spans="1:9" s="12" customFormat="1" ht="20.7" customHeight="1" x14ac:dyDescent="0.25">
      <c r="A635" s="50" t="s">
        <v>2079</v>
      </c>
      <c r="B635" s="50" t="s">
        <v>2985</v>
      </c>
      <c r="C635" s="50" t="s">
        <v>214</v>
      </c>
      <c r="D635" s="57" t="s">
        <v>799</v>
      </c>
      <c r="E635" s="57" t="s">
        <v>1476</v>
      </c>
      <c r="F635" s="64" t="s">
        <v>1754</v>
      </c>
      <c r="G635" s="53" t="s">
        <v>2084</v>
      </c>
      <c r="H635" s="53" t="s">
        <v>2989</v>
      </c>
      <c r="I635" s="19" t="s">
        <v>19265</v>
      </c>
    </row>
    <row r="636" spans="1:9" s="12" customFormat="1" ht="32.549999999999997" customHeight="1" x14ac:dyDescent="0.25">
      <c r="A636" s="36" t="s">
        <v>2990</v>
      </c>
      <c r="B636" s="36" t="s">
        <v>2991</v>
      </c>
      <c r="C636" s="53" t="s">
        <v>194</v>
      </c>
      <c r="D636" s="36" t="s">
        <v>2992</v>
      </c>
      <c r="E636" s="53" t="s">
        <v>2993</v>
      </c>
      <c r="F636" s="53" t="s">
        <v>1097</v>
      </c>
      <c r="G636" s="36" t="s">
        <v>1098</v>
      </c>
      <c r="H636" s="36" t="s">
        <v>2994</v>
      </c>
      <c r="I636" s="19" t="s">
        <v>19265</v>
      </c>
    </row>
    <row r="637" spans="1:9" s="12" customFormat="1" ht="32.549999999999997" customHeight="1" x14ac:dyDescent="0.25">
      <c r="A637" s="36" t="s">
        <v>2990</v>
      </c>
      <c r="B637" s="36" t="s">
        <v>2991</v>
      </c>
      <c r="C637" s="53" t="s">
        <v>194</v>
      </c>
      <c r="D637" s="36" t="s">
        <v>2992</v>
      </c>
      <c r="E637" s="53" t="s">
        <v>2995</v>
      </c>
      <c r="F637" s="53" t="s">
        <v>1097</v>
      </c>
      <c r="G637" s="36" t="s">
        <v>1098</v>
      </c>
      <c r="H637" s="36" t="s">
        <v>2994</v>
      </c>
      <c r="I637" s="19" t="s">
        <v>19265</v>
      </c>
    </row>
    <row r="638" spans="1:9" s="12" customFormat="1" ht="22.65" customHeight="1" x14ac:dyDescent="0.25">
      <c r="A638" s="36" t="s">
        <v>2996</v>
      </c>
      <c r="B638" s="36" t="s">
        <v>2997</v>
      </c>
      <c r="C638" s="36" t="s">
        <v>36</v>
      </c>
      <c r="D638" s="36" t="s">
        <v>466</v>
      </c>
      <c r="E638" s="64" t="s">
        <v>2998</v>
      </c>
      <c r="F638" s="36" t="s">
        <v>2999</v>
      </c>
      <c r="G638" s="36" t="s">
        <v>3000</v>
      </c>
      <c r="H638" s="36" t="s">
        <v>3001</v>
      </c>
      <c r="I638" s="19" t="s">
        <v>19265</v>
      </c>
    </row>
    <row r="639" spans="1:9" s="12" customFormat="1" ht="22.65" customHeight="1" x14ac:dyDescent="0.25">
      <c r="A639" s="36" t="s">
        <v>2996</v>
      </c>
      <c r="B639" s="36" t="s">
        <v>2997</v>
      </c>
      <c r="C639" s="36" t="s">
        <v>36</v>
      </c>
      <c r="D639" s="36" t="s">
        <v>466</v>
      </c>
      <c r="E639" s="64" t="s">
        <v>3002</v>
      </c>
      <c r="F639" s="36" t="s">
        <v>2999</v>
      </c>
      <c r="G639" s="36" t="s">
        <v>3000</v>
      </c>
      <c r="H639" s="36" t="s">
        <v>3001</v>
      </c>
      <c r="I639" s="19" t="s">
        <v>19265</v>
      </c>
    </row>
    <row r="640" spans="1:9" s="12" customFormat="1" ht="26.7" customHeight="1" x14ac:dyDescent="0.25">
      <c r="A640" s="50" t="s">
        <v>3003</v>
      </c>
      <c r="B640" s="50" t="s">
        <v>3004</v>
      </c>
      <c r="C640" s="50" t="s">
        <v>3005</v>
      </c>
      <c r="D640" s="61" t="s">
        <v>3006</v>
      </c>
      <c r="E640" s="50" t="s">
        <v>3007</v>
      </c>
      <c r="F640" s="36" t="s">
        <v>1923</v>
      </c>
      <c r="G640" s="50" t="s">
        <v>3008</v>
      </c>
      <c r="H640" s="50" t="s">
        <v>3009</v>
      </c>
      <c r="I640" s="19" t="s">
        <v>19265</v>
      </c>
    </row>
    <row r="641" spans="1:9" s="12" customFormat="1" ht="50.7" customHeight="1" x14ac:dyDescent="0.25">
      <c r="A641" s="36" t="s">
        <v>3010</v>
      </c>
      <c r="B641" s="36" t="s">
        <v>3011</v>
      </c>
      <c r="C641" s="36" t="s">
        <v>194</v>
      </c>
      <c r="D641" s="37" t="s">
        <v>3012</v>
      </c>
      <c r="E641" s="36" t="s">
        <v>2326</v>
      </c>
      <c r="F641" s="36" t="s">
        <v>2324</v>
      </c>
      <c r="G641" s="36" t="s">
        <v>748</v>
      </c>
      <c r="H641" s="36" t="s">
        <v>3013</v>
      </c>
      <c r="I641" s="19" t="s">
        <v>19265</v>
      </c>
    </row>
    <row r="642" spans="1:9" s="12" customFormat="1" ht="50.7" customHeight="1" x14ac:dyDescent="0.25">
      <c r="A642" s="36" t="s">
        <v>3010</v>
      </c>
      <c r="B642" s="36" t="s">
        <v>3011</v>
      </c>
      <c r="C642" s="36" t="s">
        <v>194</v>
      </c>
      <c r="D642" s="37" t="s">
        <v>3012</v>
      </c>
      <c r="E642" s="36" t="s">
        <v>2323</v>
      </c>
      <c r="F642" s="36" t="s">
        <v>2324</v>
      </c>
      <c r="G642" s="36" t="s">
        <v>748</v>
      </c>
      <c r="H642" s="36" t="s">
        <v>3013</v>
      </c>
      <c r="I642" s="19" t="s">
        <v>19265</v>
      </c>
    </row>
    <row r="643" spans="1:9" s="12" customFormat="1" ht="22.65" customHeight="1" x14ac:dyDescent="0.25">
      <c r="A643" s="36" t="s">
        <v>3014</v>
      </c>
      <c r="B643" s="36" t="s">
        <v>3015</v>
      </c>
      <c r="C643" s="64" t="s">
        <v>3016</v>
      </c>
      <c r="D643" s="36" t="s">
        <v>3017</v>
      </c>
      <c r="E643" s="36" t="s">
        <v>2719</v>
      </c>
      <c r="F643" s="36" t="s">
        <v>3018</v>
      </c>
      <c r="G643" s="36" t="s">
        <v>3019</v>
      </c>
      <c r="H643" s="36" t="s">
        <v>3020</v>
      </c>
      <c r="I643" s="19" t="s">
        <v>19265</v>
      </c>
    </row>
    <row r="644" spans="1:9" s="12" customFormat="1" ht="22.65" customHeight="1" x14ac:dyDescent="0.25">
      <c r="A644" s="36" t="s">
        <v>1035</v>
      </c>
      <c r="B644" s="36" t="s">
        <v>1036</v>
      </c>
      <c r="C644" s="64" t="s">
        <v>3021</v>
      </c>
      <c r="D644" s="36" t="s">
        <v>3022</v>
      </c>
      <c r="E644" s="36" t="s">
        <v>3023</v>
      </c>
      <c r="F644" s="36" t="s">
        <v>1040</v>
      </c>
      <c r="G644" s="36" t="s">
        <v>1041</v>
      </c>
      <c r="H644" s="36" t="s">
        <v>1042</v>
      </c>
      <c r="I644" s="19" t="s">
        <v>19265</v>
      </c>
    </row>
    <row r="645" spans="1:9" s="12" customFormat="1" ht="13.65" customHeight="1" x14ac:dyDescent="0.25">
      <c r="A645" s="53" t="s">
        <v>3024</v>
      </c>
      <c r="B645" s="54" t="s">
        <v>3025</v>
      </c>
      <c r="C645" s="58" t="s">
        <v>214</v>
      </c>
      <c r="D645" s="53" t="s">
        <v>3026</v>
      </c>
      <c r="E645" s="36" t="s">
        <v>3027</v>
      </c>
      <c r="F645" s="53" t="s">
        <v>3028</v>
      </c>
      <c r="G645" s="53" t="s">
        <v>3029</v>
      </c>
      <c r="H645" s="53" t="s">
        <v>3030</v>
      </c>
      <c r="I645" s="19" t="s">
        <v>19265</v>
      </c>
    </row>
    <row r="646" spans="1:9" s="12" customFormat="1" ht="13.65" customHeight="1" x14ac:dyDescent="0.25">
      <c r="A646" s="53" t="s">
        <v>3024</v>
      </c>
      <c r="B646" s="54" t="s">
        <v>3025</v>
      </c>
      <c r="C646" s="58" t="s">
        <v>214</v>
      </c>
      <c r="D646" s="53" t="s">
        <v>3031</v>
      </c>
      <c r="E646" s="36" t="s">
        <v>3027</v>
      </c>
      <c r="F646" s="53" t="s">
        <v>3028</v>
      </c>
      <c r="G646" s="53" t="s">
        <v>3029</v>
      </c>
      <c r="H646" s="53" t="s">
        <v>3032</v>
      </c>
      <c r="I646" s="19" t="s">
        <v>19265</v>
      </c>
    </row>
    <row r="647" spans="1:9" s="12" customFormat="1" ht="92.7" customHeight="1" x14ac:dyDescent="0.25">
      <c r="A647" s="64" t="s">
        <v>3033</v>
      </c>
      <c r="B647" s="36" t="s">
        <v>3034</v>
      </c>
      <c r="C647" s="36" t="s">
        <v>194</v>
      </c>
      <c r="D647" s="69" t="s">
        <v>3035</v>
      </c>
      <c r="E647" s="36" t="s">
        <v>2323</v>
      </c>
      <c r="F647" s="36" t="s">
        <v>2324</v>
      </c>
      <c r="G647" s="36" t="s">
        <v>545</v>
      </c>
      <c r="H647" s="36" t="s">
        <v>3036</v>
      </c>
      <c r="I647" s="19" t="s">
        <v>19265</v>
      </c>
    </row>
    <row r="648" spans="1:9" s="12" customFormat="1" ht="42.75" customHeight="1" x14ac:dyDescent="0.25">
      <c r="A648" s="50" t="s">
        <v>3037</v>
      </c>
      <c r="B648" s="50" t="s">
        <v>3038</v>
      </c>
      <c r="C648" s="50" t="s">
        <v>3039</v>
      </c>
      <c r="D648" s="61" t="s">
        <v>3040</v>
      </c>
      <c r="E648" s="57" t="s">
        <v>3041</v>
      </c>
      <c r="F648" s="50" t="s">
        <v>3042</v>
      </c>
      <c r="G648" s="50" t="s">
        <v>3043</v>
      </c>
      <c r="H648" s="50" t="s">
        <v>3044</v>
      </c>
      <c r="I648" s="19" t="s">
        <v>19265</v>
      </c>
    </row>
    <row r="649" spans="1:9" s="12" customFormat="1" ht="26.7" customHeight="1" x14ac:dyDescent="0.25">
      <c r="A649" s="50" t="s">
        <v>3045</v>
      </c>
      <c r="B649" s="57" t="s">
        <v>3046</v>
      </c>
      <c r="C649" s="57" t="s">
        <v>1489</v>
      </c>
      <c r="D649" s="68" t="s">
        <v>3047</v>
      </c>
      <c r="E649" s="50" t="s">
        <v>1470</v>
      </c>
      <c r="F649" s="50" t="s">
        <v>3042</v>
      </c>
      <c r="G649" s="50" t="s">
        <v>3048</v>
      </c>
      <c r="H649" s="50" t="s">
        <v>3049</v>
      </c>
      <c r="I649" s="19" t="s">
        <v>19265</v>
      </c>
    </row>
    <row r="650" spans="1:9" s="12" customFormat="1" ht="22.65" customHeight="1" x14ac:dyDescent="0.25">
      <c r="A650" s="36" t="s">
        <v>3050</v>
      </c>
      <c r="B650" s="36" t="s">
        <v>3051</v>
      </c>
      <c r="C650" s="64" t="s">
        <v>3052</v>
      </c>
      <c r="D650" s="36" t="s">
        <v>3053</v>
      </c>
      <c r="E650" s="64" t="s">
        <v>3054</v>
      </c>
      <c r="F650" s="36" t="s">
        <v>1213</v>
      </c>
      <c r="G650" s="36" t="s">
        <v>3055</v>
      </c>
      <c r="H650" s="36" t="s">
        <v>3056</v>
      </c>
      <c r="I650" s="19" t="s">
        <v>19265</v>
      </c>
    </row>
    <row r="651" spans="1:9" s="12" customFormat="1" ht="22.65" customHeight="1" x14ac:dyDescent="0.25">
      <c r="A651" s="36" t="s">
        <v>3050</v>
      </c>
      <c r="B651" s="36" t="s">
        <v>3051</v>
      </c>
      <c r="C651" s="36" t="s">
        <v>3052</v>
      </c>
      <c r="D651" s="36" t="s">
        <v>3053</v>
      </c>
      <c r="E651" s="64" t="s">
        <v>3057</v>
      </c>
      <c r="F651" s="36" t="s">
        <v>1213</v>
      </c>
      <c r="G651" s="36" t="s">
        <v>3055</v>
      </c>
      <c r="H651" s="36" t="s">
        <v>3056</v>
      </c>
      <c r="I651" s="19" t="s">
        <v>19265</v>
      </c>
    </row>
    <row r="652" spans="1:9" s="12" customFormat="1" ht="22.65" customHeight="1" x14ac:dyDescent="0.25">
      <c r="A652" s="36" t="s">
        <v>821</v>
      </c>
      <c r="B652" s="36" t="s">
        <v>3058</v>
      </c>
      <c r="C652" s="64" t="s">
        <v>176</v>
      </c>
      <c r="D652" s="36" t="s">
        <v>73</v>
      </c>
      <c r="E652" s="36" t="s">
        <v>3059</v>
      </c>
      <c r="F652" s="36" t="s">
        <v>3060</v>
      </c>
      <c r="G652" s="36" t="s">
        <v>825</v>
      </c>
      <c r="H652" s="36" t="s">
        <v>3061</v>
      </c>
      <c r="I652" s="19" t="s">
        <v>19265</v>
      </c>
    </row>
    <row r="653" spans="1:9" s="12" customFormat="1" ht="34.65" customHeight="1" x14ac:dyDescent="0.25">
      <c r="A653" s="36" t="s">
        <v>3062</v>
      </c>
      <c r="B653" s="67" t="s">
        <v>3063</v>
      </c>
      <c r="C653" s="36" t="s">
        <v>2938</v>
      </c>
      <c r="D653" s="37" t="s">
        <v>3064</v>
      </c>
      <c r="E653" s="53" t="s">
        <v>3065</v>
      </c>
      <c r="F653" s="67" t="s">
        <v>3066</v>
      </c>
      <c r="G653" s="67" t="s">
        <v>3067</v>
      </c>
      <c r="H653" s="67" t="s">
        <v>3068</v>
      </c>
      <c r="I653" s="19" t="s">
        <v>19265</v>
      </c>
    </row>
    <row r="654" spans="1:9" s="12" customFormat="1" ht="42.75" customHeight="1" x14ac:dyDescent="0.25">
      <c r="A654" s="53" t="s">
        <v>3069</v>
      </c>
      <c r="B654" s="53" t="s">
        <v>3070</v>
      </c>
      <c r="C654" s="53" t="s">
        <v>2623</v>
      </c>
      <c r="D654" s="53" t="s">
        <v>943</v>
      </c>
      <c r="E654" s="65" t="s">
        <v>3071</v>
      </c>
      <c r="F654" s="65" t="s">
        <v>3072</v>
      </c>
      <c r="G654" s="53" t="s">
        <v>3073</v>
      </c>
      <c r="H654" s="53" t="s">
        <v>3074</v>
      </c>
      <c r="I654" s="19" t="s">
        <v>19265</v>
      </c>
    </row>
    <row r="655" spans="1:9" s="12" customFormat="1" ht="42.75" customHeight="1" x14ac:dyDescent="0.25">
      <c r="A655" s="53" t="s">
        <v>3069</v>
      </c>
      <c r="B655" s="53" t="s">
        <v>3070</v>
      </c>
      <c r="C655" s="53" t="s">
        <v>2623</v>
      </c>
      <c r="D655" s="53" t="s">
        <v>1883</v>
      </c>
      <c r="E655" s="65" t="s">
        <v>3071</v>
      </c>
      <c r="F655" s="65" t="s">
        <v>3072</v>
      </c>
      <c r="G655" s="53" t="s">
        <v>3073</v>
      </c>
      <c r="H655" s="53" t="s">
        <v>3075</v>
      </c>
      <c r="I655" s="19" t="s">
        <v>19265</v>
      </c>
    </row>
    <row r="656" spans="1:9" s="12" customFormat="1" ht="20.7" customHeight="1" x14ac:dyDescent="0.25">
      <c r="A656" s="36" t="s">
        <v>3076</v>
      </c>
      <c r="B656" s="36" t="s">
        <v>3077</v>
      </c>
      <c r="C656" s="36" t="s">
        <v>1251</v>
      </c>
      <c r="D656" s="36" t="s">
        <v>3078</v>
      </c>
      <c r="E656" s="64" t="s">
        <v>3079</v>
      </c>
      <c r="F656" s="53" t="s">
        <v>3080</v>
      </c>
      <c r="G656" s="36" t="s">
        <v>3081</v>
      </c>
      <c r="H656" s="36" t="s">
        <v>3082</v>
      </c>
      <c r="I656" s="19" t="s">
        <v>19265</v>
      </c>
    </row>
    <row r="657" spans="1:9" s="12" customFormat="1" ht="26.7" customHeight="1" x14ac:dyDescent="0.25">
      <c r="A657" s="50" t="s">
        <v>3083</v>
      </c>
      <c r="B657" s="50" t="s">
        <v>3084</v>
      </c>
      <c r="C657" s="50" t="s">
        <v>11</v>
      </c>
      <c r="D657" s="50" t="s">
        <v>134</v>
      </c>
      <c r="E657" s="61" t="s">
        <v>3085</v>
      </c>
      <c r="F657" s="50" t="s">
        <v>3086</v>
      </c>
      <c r="G657" s="50" t="s">
        <v>3087</v>
      </c>
      <c r="H657" s="50" t="s">
        <v>3088</v>
      </c>
      <c r="I657" s="19" t="s">
        <v>19265</v>
      </c>
    </row>
    <row r="658" spans="1:9" s="12" customFormat="1" ht="42.75" customHeight="1" x14ac:dyDescent="0.25">
      <c r="A658" s="36" t="s">
        <v>3089</v>
      </c>
      <c r="B658" s="36" t="s">
        <v>3090</v>
      </c>
      <c r="C658" s="36" t="s">
        <v>1570</v>
      </c>
      <c r="D658" s="36" t="s">
        <v>577</v>
      </c>
      <c r="E658" s="64" t="s">
        <v>3091</v>
      </c>
      <c r="F658" s="37" t="s">
        <v>3092</v>
      </c>
      <c r="G658" s="36" t="s">
        <v>3093</v>
      </c>
      <c r="H658" s="36" t="s">
        <v>3094</v>
      </c>
      <c r="I658" s="19" t="s">
        <v>19265</v>
      </c>
    </row>
    <row r="659" spans="1:9" s="12" customFormat="1" ht="18.75" customHeight="1" x14ac:dyDescent="0.25">
      <c r="A659" s="50" t="s">
        <v>62</v>
      </c>
      <c r="B659" s="50" t="s">
        <v>3095</v>
      </c>
      <c r="C659" s="50" t="s">
        <v>11</v>
      </c>
      <c r="D659" s="50" t="s">
        <v>3096</v>
      </c>
      <c r="E659" s="61" t="s">
        <v>3097</v>
      </c>
      <c r="F659" s="36" t="s">
        <v>2343</v>
      </c>
      <c r="G659" s="50" t="s">
        <v>68</v>
      </c>
      <c r="H659" s="50" t="s">
        <v>3098</v>
      </c>
      <c r="I659" s="19" t="s">
        <v>19265</v>
      </c>
    </row>
    <row r="660" spans="1:9" s="12" customFormat="1" ht="18.75" customHeight="1" x14ac:dyDescent="0.25">
      <c r="A660" s="50" t="s">
        <v>62</v>
      </c>
      <c r="B660" s="50" t="s">
        <v>3095</v>
      </c>
      <c r="C660" s="50" t="s">
        <v>11</v>
      </c>
      <c r="D660" s="50" t="s">
        <v>3096</v>
      </c>
      <c r="E660" s="61" t="s">
        <v>3099</v>
      </c>
      <c r="F660" s="36" t="s">
        <v>2343</v>
      </c>
      <c r="G660" s="50" t="s">
        <v>68</v>
      </c>
      <c r="H660" s="50" t="s">
        <v>3098</v>
      </c>
      <c r="I660" s="19" t="s">
        <v>19265</v>
      </c>
    </row>
    <row r="661" spans="1:9" s="12" customFormat="1" ht="18.75" customHeight="1" x14ac:dyDescent="0.25">
      <c r="A661" s="50" t="s">
        <v>62</v>
      </c>
      <c r="B661" s="50" t="s">
        <v>3095</v>
      </c>
      <c r="C661" s="50" t="s">
        <v>11</v>
      </c>
      <c r="D661" s="50" t="s">
        <v>3096</v>
      </c>
      <c r="E661" s="61" t="s">
        <v>3100</v>
      </c>
      <c r="F661" s="36" t="s">
        <v>2343</v>
      </c>
      <c r="G661" s="50" t="s">
        <v>68</v>
      </c>
      <c r="H661" s="50" t="s">
        <v>3098</v>
      </c>
      <c r="I661" s="19" t="s">
        <v>19265</v>
      </c>
    </row>
    <row r="662" spans="1:9" s="12" customFormat="1" ht="18.75" customHeight="1" x14ac:dyDescent="0.25">
      <c r="A662" s="50" t="s">
        <v>62</v>
      </c>
      <c r="B662" s="50" t="s">
        <v>3095</v>
      </c>
      <c r="C662" s="50" t="s">
        <v>11</v>
      </c>
      <c r="D662" s="50" t="s">
        <v>3101</v>
      </c>
      <c r="E662" s="61" t="s">
        <v>3097</v>
      </c>
      <c r="F662" s="36" t="s">
        <v>2343</v>
      </c>
      <c r="G662" s="50" t="s">
        <v>68</v>
      </c>
      <c r="H662" s="50" t="s">
        <v>3102</v>
      </c>
      <c r="I662" s="19" t="s">
        <v>19265</v>
      </c>
    </row>
    <row r="663" spans="1:9" s="12" customFormat="1" ht="18.75" customHeight="1" x14ac:dyDescent="0.25">
      <c r="A663" s="50" t="s">
        <v>62</v>
      </c>
      <c r="B663" s="50" t="s">
        <v>3095</v>
      </c>
      <c r="C663" s="50" t="s">
        <v>11</v>
      </c>
      <c r="D663" s="50" t="s">
        <v>3101</v>
      </c>
      <c r="E663" s="61" t="s">
        <v>3099</v>
      </c>
      <c r="F663" s="36" t="s">
        <v>2343</v>
      </c>
      <c r="G663" s="50" t="s">
        <v>68</v>
      </c>
      <c r="H663" s="50" t="s">
        <v>3102</v>
      </c>
      <c r="I663" s="19" t="s">
        <v>19265</v>
      </c>
    </row>
    <row r="664" spans="1:9" s="12" customFormat="1" ht="18.75" customHeight="1" x14ac:dyDescent="0.25">
      <c r="A664" s="50" t="s">
        <v>62</v>
      </c>
      <c r="B664" s="50" t="s">
        <v>3095</v>
      </c>
      <c r="C664" s="50" t="s">
        <v>11</v>
      </c>
      <c r="D664" s="50" t="s">
        <v>3101</v>
      </c>
      <c r="E664" s="61" t="s">
        <v>3100</v>
      </c>
      <c r="F664" s="36" t="s">
        <v>2343</v>
      </c>
      <c r="G664" s="50" t="s">
        <v>68</v>
      </c>
      <c r="H664" s="50" t="s">
        <v>3102</v>
      </c>
      <c r="I664" s="19" t="s">
        <v>19265</v>
      </c>
    </row>
    <row r="665" spans="1:9" s="12" customFormat="1" ht="58.65" customHeight="1" x14ac:dyDescent="0.25">
      <c r="A665" s="50" t="s">
        <v>62</v>
      </c>
      <c r="B665" s="50" t="s">
        <v>3103</v>
      </c>
      <c r="C665" s="50" t="s">
        <v>3104</v>
      </c>
      <c r="D665" s="50" t="s">
        <v>3105</v>
      </c>
      <c r="E665" s="61" t="s">
        <v>3106</v>
      </c>
      <c r="F665" s="61" t="s">
        <v>3107</v>
      </c>
      <c r="G665" s="50" t="s">
        <v>68</v>
      </c>
      <c r="H665" s="50" t="s">
        <v>3108</v>
      </c>
      <c r="I665" s="19" t="s">
        <v>19265</v>
      </c>
    </row>
    <row r="666" spans="1:9" s="12" customFormat="1" ht="22.65" customHeight="1" x14ac:dyDescent="0.25">
      <c r="A666" s="36" t="s">
        <v>1188</v>
      </c>
      <c r="B666" s="36" t="s">
        <v>3109</v>
      </c>
      <c r="C666" s="36" t="s">
        <v>3110</v>
      </c>
      <c r="D666" s="36" t="s">
        <v>3111</v>
      </c>
      <c r="E666" s="64" t="s">
        <v>3112</v>
      </c>
      <c r="F666" s="37" t="s">
        <v>1193</v>
      </c>
      <c r="G666" s="36" t="s">
        <v>1961</v>
      </c>
      <c r="H666" s="36" t="s">
        <v>3113</v>
      </c>
      <c r="I666" s="19" t="s">
        <v>19265</v>
      </c>
    </row>
    <row r="667" spans="1:9" s="12" customFormat="1" ht="22.65" customHeight="1" x14ac:dyDescent="0.25">
      <c r="A667" s="57" t="s">
        <v>3114</v>
      </c>
      <c r="B667" s="50" t="s">
        <v>3115</v>
      </c>
      <c r="C667" s="50" t="s">
        <v>1570</v>
      </c>
      <c r="D667" s="50" t="s">
        <v>3116</v>
      </c>
      <c r="E667" s="50" t="s">
        <v>3117</v>
      </c>
      <c r="F667" s="50" t="s">
        <v>3118</v>
      </c>
      <c r="G667" s="50" t="s">
        <v>3119</v>
      </c>
      <c r="H667" s="50" t="s">
        <v>3120</v>
      </c>
      <c r="I667" s="19" t="s">
        <v>19265</v>
      </c>
    </row>
    <row r="668" spans="1:9" s="12" customFormat="1" ht="22.65" customHeight="1" x14ac:dyDescent="0.25">
      <c r="A668" s="57" t="s">
        <v>3114</v>
      </c>
      <c r="B668" s="50" t="s">
        <v>3115</v>
      </c>
      <c r="C668" s="50" t="s">
        <v>1570</v>
      </c>
      <c r="D668" s="50" t="s">
        <v>3121</v>
      </c>
      <c r="E668" s="50" t="s">
        <v>3117</v>
      </c>
      <c r="F668" s="50" t="s">
        <v>3118</v>
      </c>
      <c r="G668" s="50" t="s">
        <v>3119</v>
      </c>
      <c r="H668" s="50" t="s">
        <v>3122</v>
      </c>
      <c r="I668" s="19" t="s">
        <v>19265</v>
      </c>
    </row>
    <row r="669" spans="1:9" s="12" customFormat="1" ht="22.65" customHeight="1" x14ac:dyDescent="0.25">
      <c r="A669" s="57" t="s">
        <v>3114</v>
      </c>
      <c r="B669" s="50" t="s">
        <v>3115</v>
      </c>
      <c r="C669" s="50" t="s">
        <v>1570</v>
      </c>
      <c r="D669" s="50" t="s">
        <v>3123</v>
      </c>
      <c r="E669" s="50" t="s">
        <v>3117</v>
      </c>
      <c r="F669" s="50" t="s">
        <v>3118</v>
      </c>
      <c r="G669" s="50" t="s">
        <v>3119</v>
      </c>
      <c r="H669" s="50" t="s">
        <v>3124</v>
      </c>
      <c r="I669" s="19" t="s">
        <v>19265</v>
      </c>
    </row>
    <row r="670" spans="1:9" s="12" customFormat="1" ht="22.65" customHeight="1" x14ac:dyDescent="0.25">
      <c r="A670" s="50" t="s">
        <v>1875</v>
      </c>
      <c r="B670" s="50" t="s">
        <v>3125</v>
      </c>
      <c r="C670" s="50" t="s">
        <v>398</v>
      </c>
      <c r="D670" s="50" t="s">
        <v>1877</v>
      </c>
      <c r="E670" s="61" t="s">
        <v>1878</v>
      </c>
      <c r="F670" s="50" t="s">
        <v>3126</v>
      </c>
      <c r="G670" s="56" t="s">
        <v>1879</v>
      </c>
      <c r="H670" s="56" t="s">
        <v>1880</v>
      </c>
      <c r="I670" s="19" t="s">
        <v>19265</v>
      </c>
    </row>
    <row r="671" spans="1:9" s="12" customFormat="1" ht="20.7" customHeight="1" x14ac:dyDescent="0.25">
      <c r="A671" s="50" t="s">
        <v>3127</v>
      </c>
      <c r="B671" s="50" t="s">
        <v>3128</v>
      </c>
      <c r="C671" s="50" t="s">
        <v>125</v>
      </c>
      <c r="D671" s="50" t="s">
        <v>185</v>
      </c>
      <c r="E671" s="57" t="s">
        <v>3129</v>
      </c>
      <c r="F671" s="50" t="s">
        <v>3130</v>
      </c>
      <c r="G671" s="50" t="s">
        <v>3131</v>
      </c>
      <c r="H671" s="50" t="s">
        <v>3132</v>
      </c>
      <c r="I671" s="19" t="s">
        <v>19265</v>
      </c>
    </row>
    <row r="672" spans="1:9" s="12" customFormat="1" ht="22.65" customHeight="1" x14ac:dyDescent="0.25">
      <c r="A672" s="36" t="s">
        <v>3133</v>
      </c>
      <c r="B672" s="36" t="s">
        <v>3134</v>
      </c>
      <c r="C672" s="36" t="s">
        <v>3135</v>
      </c>
      <c r="D672" s="70">
        <v>0.01</v>
      </c>
      <c r="E672" s="36" t="s">
        <v>3136</v>
      </c>
      <c r="F672" s="36" t="s">
        <v>3137</v>
      </c>
      <c r="G672" s="50" t="s">
        <v>3138</v>
      </c>
      <c r="H672" s="50" t="s">
        <v>3139</v>
      </c>
      <c r="I672" s="19" t="s">
        <v>19265</v>
      </c>
    </row>
    <row r="673" spans="1:9" s="12" customFormat="1" ht="22.65" customHeight="1" x14ac:dyDescent="0.25">
      <c r="A673" s="36" t="s">
        <v>1837</v>
      </c>
      <c r="B673" s="36" t="s">
        <v>3140</v>
      </c>
      <c r="C673" s="53" t="s">
        <v>176</v>
      </c>
      <c r="D673" s="53" t="s">
        <v>20</v>
      </c>
      <c r="E673" s="53" t="s">
        <v>3141</v>
      </c>
      <c r="F673" s="53" t="s">
        <v>3142</v>
      </c>
      <c r="G673" s="36" t="s">
        <v>3143</v>
      </c>
      <c r="H673" s="36" t="s">
        <v>3144</v>
      </c>
      <c r="I673" s="19" t="s">
        <v>19265</v>
      </c>
    </row>
    <row r="674" spans="1:9" s="12" customFormat="1" ht="42.75" customHeight="1" x14ac:dyDescent="0.25">
      <c r="A674" s="36" t="s">
        <v>3145</v>
      </c>
      <c r="B674" s="37" t="s">
        <v>3146</v>
      </c>
      <c r="C674" s="53" t="s">
        <v>3005</v>
      </c>
      <c r="D674" s="65" t="s">
        <v>3147</v>
      </c>
      <c r="E674" s="53" t="s">
        <v>3148</v>
      </c>
      <c r="F674" s="53" t="s">
        <v>1923</v>
      </c>
      <c r="G674" s="36" t="s">
        <v>1955</v>
      </c>
      <c r="H674" s="36" t="s">
        <v>3149</v>
      </c>
      <c r="I674" s="19" t="s">
        <v>19265</v>
      </c>
    </row>
    <row r="675" spans="1:9" s="12" customFormat="1" ht="22.65" customHeight="1" x14ac:dyDescent="0.25">
      <c r="A675" s="36" t="s">
        <v>3150</v>
      </c>
      <c r="B675" s="36" t="s">
        <v>3151</v>
      </c>
      <c r="C675" s="53" t="s">
        <v>3152</v>
      </c>
      <c r="D675" s="53" t="s">
        <v>3153</v>
      </c>
      <c r="E675" s="53" t="s">
        <v>3154</v>
      </c>
      <c r="F675" s="53" t="s">
        <v>1923</v>
      </c>
      <c r="G675" s="36" t="s">
        <v>3155</v>
      </c>
      <c r="H675" s="36" t="s">
        <v>3156</v>
      </c>
      <c r="I675" s="19" t="s">
        <v>19265</v>
      </c>
    </row>
    <row r="676" spans="1:9" s="12" customFormat="1" ht="22.65" customHeight="1" x14ac:dyDescent="0.25">
      <c r="A676" s="36" t="s">
        <v>3150</v>
      </c>
      <c r="B676" s="36" t="s">
        <v>3151</v>
      </c>
      <c r="C676" s="53" t="s">
        <v>3152</v>
      </c>
      <c r="D676" s="53" t="s">
        <v>3157</v>
      </c>
      <c r="E676" s="53" t="s">
        <v>3158</v>
      </c>
      <c r="F676" s="53" t="s">
        <v>1923</v>
      </c>
      <c r="G676" s="36" t="s">
        <v>3155</v>
      </c>
      <c r="H676" s="36" t="s">
        <v>3156</v>
      </c>
      <c r="I676" s="19" t="s">
        <v>19265</v>
      </c>
    </row>
    <row r="677" spans="1:9" s="12" customFormat="1" ht="68.7" customHeight="1" x14ac:dyDescent="0.25">
      <c r="A677" s="69" t="s">
        <v>3159</v>
      </c>
      <c r="B677" s="36" t="s">
        <v>3160</v>
      </c>
      <c r="C677" s="53" t="s">
        <v>3005</v>
      </c>
      <c r="D677" s="69" t="s">
        <v>3161</v>
      </c>
      <c r="E677" s="53" t="s">
        <v>3162</v>
      </c>
      <c r="F677" s="53" t="s">
        <v>1923</v>
      </c>
      <c r="G677" s="36" t="s">
        <v>2948</v>
      </c>
      <c r="H677" s="36" t="s">
        <v>3163</v>
      </c>
      <c r="I677" s="19" t="s">
        <v>19265</v>
      </c>
    </row>
    <row r="678" spans="1:9" s="12" customFormat="1" ht="22.65" customHeight="1" x14ac:dyDescent="0.25">
      <c r="A678" s="36" t="s">
        <v>3164</v>
      </c>
      <c r="B678" s="36" t="s">
        <v>3165</v>
      </c>
      <c r="C678" s="53" t="s">
        <v>1251</v>
      </c>
      <c r="D678" s="69" t="s">
        <v>3166</v>
      </c>
      <c r="E678" s="53" t="s">
        <v>3167</v>
      </c>
      <c r="F678" s="53" t="s">
        <v>1923</v>
      </c>
      <c r="G678" s="36" t="s">
        <v>3168</v>
      </c>
      <c r="H678" s="36" t="s">
        <v>3169</v>
      </c>
      <c r="I678" s="19" t="s">
        <v>19265</v>
      </c>
    </row>
    <row r="679" spans="1:9" s="12" customFormat="1" ht="22.65" customHeight="1" x14ac:dyDescent="0.25">
      <c r="A679" s="53" t="s">
        <v>3170</v>
      </c>
      <c r="B679" s="53" t="s">
        <v>3171</v>
      </c>
      <c r="C679" s="53" t="s">
        <v>214</v>
      </c>
      <c r="D679" s="53" t="s">
        <v>1921</v>
      </c>
      <c r="E679" s="65" t="s">
        <v>3172</v>
      </c>
      <c r="F679" s="53" t="s">
        <v>1923</v>
      </c>
      <c r="G679" s="59" t="s">
        <v>2750</v>
      </c>
      <c r="H679" s="59" t="s">
        <v>3173</v>
      </c>
      <c r="I679" s="19" t="s">
        <v>19265</v>
      </c>
    </row>
    <row r="680" spans="1:9" s="12" customFormat="1" ht="22.65" customHeight="1" x14ac:dyDescent="0.25">
      <c r="A680" s="53" t="s">
        <v>3170</v>
      </c>
      <c r="B680" s="53" t="s">
        <v>3171</v>
      </c>
      <c r="C680" s="53" t="s">
        <v>214</v>
      </c>
      <c r="D680" s="53" t="s">
        <v>1921</v>
      </c>
      <c r="E680" s="65" t="s">
        <v>3174</v>
      </c>
      <c r="F680" s="53" t="s">
        <v>1923</v>
      </c>
      <c r="G680" s="59" t="s">
        <v>2750</v>
      </c>
      <c r="H680" s="59" t="s">
        <v>3173</v>
      </c>
      <c r="I680" s="19" t="s">
        <v>19265</v>
      </c>
    </row>
    <row r="681" spans="1:9" s="12" customFormat="1" ht="74.7" customHeight="1" x14ac:dyDescent="0.25">
      <c r="A681" s="69" t="s">
        <v>3175</v>
      </c>
      <c r="B681" s="36" t="s">
        <v>3176</v>
      </c>
      <c r="C681" s="53" t="s">
        <v>3005</v>
      </c>
      <c r="D681" s="69" t="s">
        <v>3175</v>
      </c>
      <c r="E681" s="53" t="s">
        <v>3162</v>
      </c>
      <c r="F681" s="53" t="s">
        <v>1923</v>
      </c>
      <c r="G681" s="36" t="s">
        <v>3177</v>
      </c>
      <c r="H681" s="36" t="s">
        <v>3178</v>
      </c>
      <c r="I681" s="19" t="s">
        <v>19265</v>
      </c>
    </row>
    <row r="682" spans="1:9" s="12" customFormat="1" ht="26.7" customHeight="1" x14ac:dyDescent="0.25">
      <c r="A682" s="36" t="s">
        <v>62</v>
      </c>
      <c r="B682" s="36" t="s">
        <v>3179</v>
      </c>
      <c r="C682" s="36" t="s">
        <v>11</v>
      </c>
      <c r="D682" s="36" t="s">
        <v>3101</v>
      </c>
      <c r="E682" s="37" t="s">
        <v>3180</v>
      </c>
      <c r="F682" s="36" t="s">
        <v>2113</v>
      </c>
      <c r="G682" s="36" t="s">
        <v>68</v>
      </c>
      <c r="H682" s="36" t="s">
        <v>3181</v>
      </c>
      <c r="I682" s="19" t="s">
        <v>19265</v>
      </c>
    </row>
    <row r="683" spans="1:9" s="12" customFormat="1" ht="32.700000000000003" customHeight="1" x14ac:dyDescent="0.25">
      <c r="A683" s="36" t="s">
        <v>3182</v>
      </c>
      <c r="B683" s="36" t="s">
        <v>3183</v>
      </c>
      <c r="C683" s="53" t="s">
        <v>214</v>
      </c>
      <c r="D683" s="36" t="s">
        <v>582</v>
      </c>
      <c r="E683" s="53" t="s">
        <v>1470</v>
      </c>
      <c r="F683" s="71" t="s">
        <v>3184</v>
      </c>
      <c r="G683" s="36" t="s">
        <v>3185</v>
      </c>
      <c r="H683" s="36" t="s">
        <v>3186</v>
      </c>
      <c r="I683" s="19" t="s">
        <v>19265</v>
      </c>
    </row>
    <row r="684" spans="1:9" s="12" customFormat="1" ht="32.700000000000003" customHeight="1" x14ac:dyDescent="0.25">
      <c r="A684" s="36" t="s">
        <v>3182</v>
      </c>
      <c r="B684" s="36" t="s">
        <v>3183</v>
      </c>
      <c r="C684" s="53" t="s">
        <v>214</v>
      </c>
      <c r="D684" s="36" t="s">
        <v>582</v>
      </c>
      <c r="E684" s="53" t="s">
        <v>3187</v>
      </c>
      <c r="F684" s="71" t="s">
        <v>3184</v>
      </c>
      <c r="G684" s="36" t="s">
        <v>3185</v>
      </c>
      <c r="H684" s="36" t="s">
        <v>3186</v>
      </c>
      <c r="I684" s="19" t="s">
        <v>19265</v>
      </c>
    </row>
    <row r="685" spans="1:9" s="12" customFormat="1" ht="32.549999999999997" customHeight="1" x14ac:dyDescent="0.25">
      <c r="A685" s="50" t="s">
        <v>1357</v>
      </c>
      <c r="B685" s="50" t="s">
        <v>3188</v>
      </c>
      <c r="C685" s="50" t="s">
        <v>3189</v>
      </c>
      <c r="D685" s="50" t="s">
        <v>3190</v>
      </c>
      <c r="E685" s="50" t="s">
        <v>3191</v>
      </c>
      <c r="F685" s="50" t="s">
        <v>3192</v>
      </c>
      <c r="G685" s="50" t="s">
        <v>1303</v>
      </c>
      <c r="H685" s="50" t="s">
        <v>3193</v>
      </c>
      <c r="I685" s="19" t="s">
        <v>19265</v>
      </c>
    </row>
    <row r="686" spans="1:9" s="12" customFormat="1" ht="22.65" customHeight="1" x14ac:dyDescent="0.25">
      <c r="A686" s="50" t="s">
        <v>3194</v>
      </c>
      <c r="B686" s="50" t="s">
        <v>3195</v>
      </c>
      <c r="C686" s="50" t="s">
        <v>3135</v>
      </c>
      <c r="D686" s="36" t="s">
        <v>3196</v>
      </c>
      <c r="E686" s="37" t="s">
        <v>3197</v>
      </c>
      <c r="F686" s="50" t="s">
        <v>3198</v>
      </c>
      <c r="G686" s="50" t="s">
        <v>3199</v>
      </c>
      <c r="H686" s="36" t="s">
        <v>3200</v>
      </c>
      <c r="I686" s="19" t="s">
        <v>19265</v>
      </c>
    </row>
    <row r="687" spans="1:9" s="12" customFormat="1" ht="36" customHeight="1" x14ac:dyDescent="0.25">
      <c r="A687" s="56" t="s">
        <v>843</v>
      </c>
      <c r="B687" s="56" t="s">
        <v>3201</v>
      </c>
      <c r="C687" s="56" t="s">
        <v>202</v>
      </c>
      <c r="D687" s="56" t="s">
        <v>3202</v>
      </c>
      <c r="E687" s="56" t="s">
        <v>3203</v>
      </c>
      <c r="F687" s="56" t="s">
        <v>3204</v>
      </c>
      <c r="G687" s="56" t="s">
        <v>2357</v>
      </c>
      <c r="H687" s="56" t="s">
        <v>3205</v>
      </c>
      <c r="I687" s="19" t="s">
        <v>19265</v>
      </c>
    </row>
    <row r="688" spans="1:9" s="12" customFormat="1" ht="20.7" customHeight="1" x14ac:dyDescent="0.25">
      <c r="A688" s="36" t="s">
        <v>3206</v>
      </c>
      <c r="B688" s="64" t="s">
        <v>3207</v>
      </c>
      <c r="C688" s="58" t="s">
        <v>3208</v>
      </c>
      <c r="D688" s="65" t="s">
        <v>3209</v>
      </c>
      <c r="E688" s="58" t="s">
        <v>3210</v>
      </c>
      <c r="F688" s="65" t="s">
        <v>1923</v>
      </c>
      <c r="G688" s="36" t="s">
        <v>3211</v>
      </c>
      <c r="H688" s="36" t="s">
        <v>3212</v>
      </c>
      <c r="I688" s="19" t="s">
        <v>19265</v>
      </c>
    </row>
    <row r="689" spans="1:9" s="12" customFormat="1" ht="22.65" customHeight="1" x14ac:dyDescent="0.25">
      <c r="A689" s="53" t="s">
        <v>3213</v>
      </c>
      <c r="B689" s="53" t="s">
        <v>3214</v>
      </c>
      <c r="C689" s="53" t="s">
        <v>176</v>
      </c>
      <c r="D689" s="53" t="s">
        <v>3215</v>
      </c>
      <c r="E689" s="61" t="s">
        <v>3216</v>
      </c>
      <c r="F689" s="50" t="s">
        <v>3217</v>
      </c>
      <c r="G689" s="53" t="s">
        <v>3218</v>
      </c>
      <c r="H689" s="53" t="s">
        <v>3219</v>
      </c>
      <c r="I689" s="19" t="s">
        <v>19265</v>
      </c>
    </row>
    <row r="690" spans="1:9" s="12" customFormat="1" ht="22.65" customHeight="1" x14ac:dyDescent="0.25">
      <c r="A690" s="50" t="s">
        <v>3220</v>
      </c>
      <c r="B690" s="50" t="s">
        <v>3221</v>
      </c>
      <c r="C690" s="50" t="s">
        <v>316</v>
      </c>
      <c r="D690" s="72">
        <v>0.05</v>
      </c>
      <c r="E690" s="50" t="s">
        <v>3222</v>
      </c>
      <c r="F690" s="50" t="s">
        <v>3223</v>
      </c>
      <c r="G690" s="56" t="s">
        <v>3224</v>
      </c>
      <c r="H690" s="56" t="s">
        <v>3225</v>
      </c>
      <c r="I690" s="19" t="s">
        <v>19265</v>
      </c>
    </row>
    <row r="691" spans="1:9" s="12" customFormat="1" ht="42.6" customHeight="1" x14ac:dyDescent="0.25">
      <c r="A691" s="50" t="s">
        <v>3226</v>
      </c>
      <c r="B691" s="50" t="s">
        <v>3227</v>
      </c>
      <c r="C691" s="50" t="s">
        <v>1377</v>
      </c>
      <c r="D691" s="50" t="s">
        <v>3228</v>
      </c>
      <c r="E691" s="61" t="s">
        <v>3229</v>
      </c>
      <c r="F691" s="50" t="s">
        <v>3230</v>
      </c>
      <c r="G691" s="50" t="s">
        <v>3231</v>
      </c>
      <c r="H691" s="50" t="s">
        <v>3232</v>
      </c>
      <c r="I691" s="19" t="s">
        <v>19265</v>
      </c>
    </row>
    <row r="692" spans="1:9" s="12" customFormat="1" ht="20.7" customHeight="1" x14ac:dyDescent="0.25">
      <c r="A692" s="53" t="s">
        <v>3233</v>
      </c>
      <c r="B692" s="53" t="s">
        <v>3234</v>
      </c>
      <c r="C692" s="58" t="s">
        <v>3235</v>
      </c>
      <c r="D692" s="53" t="s">
        <v>1512</v>
      </c>
      <c r="E692" s="65" t="s">
        <v>3236</v>
      </c>
      <c r="F692" s="53" t="s">
        <v>3237</v>
      </c>
      <c r="G692" s="53" t="s">
        <v>3238</v>
      </c>
      <c r="H692" s="53" t="s">
        <v>3239</v>
      </c>
      <c r="I692" s="19" t="s">
        <v>19265</v>
      </c>
    </row>
    <row r="693" spans="1:9" s="12" customFormat="1" ht="32.549999999999997" customHeight="1" x14ac:dyDescent="0.25">
      <c r="A693" s="53" t="s">
        <v>3233</v>
      </c>
      <c r="B693" s="53" t="s">
        <v>3234</v>
      </c>
      <c r="C693" s="53" t="s">
        <v>3240</v>
      </c>
      <c r="D693" s="53" t="s">
        <v>1507</v>
      </c>
      <c r="E693" s="65" t="s">
        <v>3236</v>
      </c>
      <c r="F693" s="53" t="s">
        <v>3237</v>
      </c>
      <c r="G693" s="53" t="s">
        <v>3238</v>
      </c>
      <c r="H693" s="53" t="s">
        <v>3241</v>
      </c>
      <c r="I693" s="19" t="s">
        <v>19265</v>
      </c>
    </row>
    <row r="694" spans="1:9" s="12" customFormat="1" ht="26.7" customHeight="1" x14ac:dyDescent="0.25">
      <c r="A694" s="50" t="s">
        <v>970</v>
      </c>
      <c r="B694" s="50" t="s">
        <v>3242</v>
      </c>
      <c r="C694" s="50" t="s">
        <v>3243</v>
      </c>
      <c r="D694" s="50" t="s">
        <v>3244</v>
      </c>
      <c r="E694" s="61" t="s">
        <v>3245</v>
      </c>
      <c r="F694" s="61" t="s">
        <v>2947</v>
      </c>
      <c r="G694" s="50" t="s">
        <v>3246</v>
      </c>
      <c r="H694" s="50" t="s">
        <v>3247</v>
      </c>
      <c r="I694" s="19" t="s">
        <v>19265</v>
      </c>
    </row>
    <row r="695" spans="1:9" s="12" customFormat="1" ht="26.7" customHeight="1" x14ac:dyDescent="0.25">
      <c r="A695" s="50" t="s">
        <v>3248</v>
      </c>
      <c r="B695" s="50" t="s">
        <v>2240</v>
      </c>
      <c r="C695" s="50" t="s">
        <v>316</v>
      </c>
      <c r="D695" s="61" t="s">
        <v>2241</v>
      </c>
      <c r="E695" s="50" t="s">
        <v>3249</v>
      </c>
      <c r="F695" s="61" t="s">
        <v>2243</v>
      </c>
      <c r="G695" s="50" t="s">
        <v>3250</v>
      </c>
      <c r="H695" s="50" t="s">
        <v>2245</v>
      </c>
      <c r="I695" s="19" t="s">
        <v>19265</v>
      </c>
    </row>
    <row r="696" spans="1:9" s="12" customFormat="1" ht="26.7" customHeight="1" x14ac:dyDescent="0.25">
      <c r="A696" s="50" t="s">
        <v>2239</v>
      </c>
      <c r="B696" s="50" t="s">
        <v>2240</v>
      </c>
      <c r="C696" s="50" t="s">
        <v>316</v>
      </c>
      <c r="D696" s="61" t="s">
        <v>2241</v>
      </c>
      <c r="E696" s="50" t="s">
        <v>3251</v>
      </c>
      <c r="F696" s="61" t="s">
        <v>2243</v>
      </c>
      <c r="G696" s="50" t="s">
        <v>3250</v>
      </c>
      <c r="H696" s="50" t="s">
        <v>2245</v>
      </c>
      <c r="I696" s="19" t="s">
        <v>19265</v>
      </c>
    </row>
    <row r="697" spans="1:9" s="12" customFormat="1" ht="22.65" customHeight="1" x14ac:dyDescent="0.25">
      <c r="A697" s="50" t="s">
        <v>3252</v>
      </c>
      <c r="B697" s="50" t="s">
        <v>3253</v>
      </c>
      <c r="C697" s="50" t="s">
        <v>3254</v>
      </c>
      <c r="D697" s="50" t="s">
        <v>3255</v>
      </c>
      <c r="E697" s="50" t="s">
        <v>3256</v>
      </c>
      <c r="F697" s="61" t="s">
        <v>2243</v>
      </c>
      <c r="G697" s="50" t="s">
        <v>3211</v>
      </c>
      <c r="H697" s="50" t="s">
        <v>3257</v>
      </c>
      <c r="I697" s="19" t="s">
        <v>19265</v>
      </c>
    </row>
    <row r="698" spans="1:9" s="12" customFormat="1" ht="26.7" customHeight="1" x14ac:dyDescent="0.25">
      <c r="A698" s="50" t="s">
        <v>3258</v>
      </c>
      <c r="B698" s="50" t="s">
        <v>3259</v>
      </c>
      <c r="C698" s="50" t="s">
        <v>523</v>
      </c>
      <c r="D698" s="50" t="s">
        <v>3260</v>
      </c>
      <c r="E698" s="61" t="s">
        <v>3261</v>
      </c>
      <c r="F698" s="61" t="s">
        <v>2947</v>
      </c>
      <c r="G698" s="50" t="s">
        <v>3262</v>
      </c>
      <c r="H698" s="50" t="s">
        <v>3263</v>
      </c>
      <c r="I698" s="19" t="s">
        <v>19265</v>
      </c>
    </row>
    <row r="699" spans="1:9" s="12" customFormat="1" ht="22.65" customHeight="1" x14ac:dyDescent="0.25">
      <c r="A699" s="50" t="s">
        <v>2406</v>
      </c>
      <c r="B699" s="50" t="s">
        <v>3264</v>
      </c>
      <c r="C699" s="57" t="s">
        <v>3265</v>
      </c>
      <c r="D699" s="50" t="s">
        <v>3266</v>
      </c>
      <c r="E699" s="50" t="s">
        <v>3267</v>
      </c>
      <c r="F699" s="61" t="s">
        <v>2243</v>
      </c>
      <c r="G699" s="50" t="s">
        <v>1911</v>
      </c>
      <c r="H699" s="50" t="s">
        <v>3268</v>
      </c>
      <c r="I699" s="19" t="s">
        <v>19265</v>
      </c>
    </row>
    <row r="700" spans="1:9" s="12" customFormat="1" ht="22.65" customHeight="1" x14ac:dyDescent="0.25">
      <c r="A700" s="50" t="s">
        <v>2406</v>
      </c>
      <c r="B700" s="50" t="s">
        <v>3264</v>
      </c>
      <c r="C700" s="57" t="s">
        <v>3269</v>
      </c>
      <c r="D700" s="50" t="s">
        <v>292</v>
      </c>
      <c r="E700" s="50" t="s">
        <v>3267</v>
      </c>
      <c r="F700" s="61" t="s">
        <v>2243</v>
      </c>
      <c r="G700" s="50" t="s">
        <v>1911</v>
      </c>
      <c r="H700" s="50" t="s">
        <v>3270</v>
      </c>
      <c r="I700" s="19" t="s">
        <v>19265</v>
      </c>
    </row>
    <row r="701" spans="1:9" s="12" customFormat="1" ht="22.65" customHeight="1" x14ac:dyDescent="0.25">
      <c r="A701" s="50" t="s">
        <v>2406</v>
      </c>
      <c r="B701" s="50" t="s">
        <v>3264</v>
      </c>
      <c r="C701" s="57" t="s">
        <v>3271</v>
      </c>
      <c r="D701" s="50" t="s">
        <v>215</v>
      </c>
      <c r="E701" s="50" t="s">
        <v>3267</v>
      </c>
      <c r="F701" s="61" t="s">
        <v>2243</v>
      </c>
      <c r="G701" s="50" t="s">
        <v>1911</v>
      </c>
      <c r="H701" s="50" t="s">
        <v>3272</v>
      </c>
      <c r="I701" s="19" t="s">
        <v>19265</v>
      </c>
    </row>
    <row r="702" spans="1:9" s="12" customFormat="1" ht="18.75" customHeight="1" x14ac:dyDescent="0.25">
      <c r="A702" s="50" t="s">
        <v>3273</v>
      </c>
      <c r="B702" s="50" t="s">
        <v>3274</v>
      </c>
      <c r="C702" s="50" t="s">
        <v>407</v>
      </c>
      <c r="D702" s="50" t="s">
        <v>1877</v>
      </c>
      <c r="E702" s="50" t="s">
        <v>3275</v>
      </c>
      <c r="F702" s="61" t="s">
        <v>2243</v>
      </c>
      <c r="G702" s="50" t="s">
        <v>3276</v>
      </c>
      <c r="H702" s="50" t="s">
        <v>3277</v>
      </c>
      <c r="I702" s="19" t="s">
        <v>19265</v>
      </c>
    </row>
    <row r="703" spans="1:9" s="12" customFormat="1" ht="26.7" customHeight="1" x14ac:dyDescent="0.25">
      <c r="A703" s="50" t="s">
        <v>3248</v>
      </c>
      <c r="B703" s="50" t="s">
        <v>2240</v>
      </c>
      <c r="C703" s="50" t="s">
        <v>316</v>
      </c>
      <c r="D703" s="61" t="s">
        <v>2241</v>
      </c>
      <c r="E703" s="50" t="s">
        <v>3278</v>
      </c>
      <c r="F703" s="61" t="s">
        <v>2243</v>
      </c>
      <c r="G703" s="50" t="s">
        <v>2244</v>
      </c>
      <c r="H703" s="50" t="s">
        <v>2245</v>
      </c>
      <c r="I703" s="19" t="s">
        <v>19265</v>
      </c>
    </row>
    <row r="704" spans="1:9" s="12" customFormat="1" ht="50.7" customHeight="1" x14ac:dyDescent="0.25">
      <c r="A704" s="50" t="s">
        <v>3279</v>
      </c>
      <c r="B704" s="50" t="s">
        <v>3280</v>
      </c>
      <c r="C704" s="50" t="s">
        <v>3281</v>
      </c>
      <c r="D704" s="61" t="s">
        <v>3282</v>
      </c>
      <c r="E704" s="50" t="s">
        <v>3283</v>
      </c>
      <c r="F704" s="61" t="s">
        <v>2243</v>
      </c>
      <c r="G704" s="50" t="s">
        <v>3284</v>
      </c>
      <c r="H704" s="50" t="s">
        <v>3285</v>
      </c>
      <c r="I704" s="19" t="s">
        <v>19265</v>
      </c>
    </row>
    <row r="705" spans="1:9" s="12" customFormat="1" ht="50.7" customHeight="1" x14ac:dyDescent="0.25">
      <c r="A705" s="50" t="s">
        <v>3279</v>
      </c>
      <c r="B705" s="50" t="s">
        <v>3280</v>
      </c>
      <c r="C705" s="50" t="s">
        <v>3286</v>
      </c>
      <c r="D705" s="61" t="s">
        <v>3287</v>
      </c>
      <c r="E705" s="50" t="s">
        <v>3288</v>
      </c>
      <c r="F705" s="61" t="s">
        <v>2243</v>
      </c>
      <c r="G705" s="50" t="s">
        <v>3284</v>
      </c>
      <c r="H705" s="50" t="s">
        <v>3289</v>
      </c>
      <c r="I705" s="19" t="s">
        <v>19265</v>
      </c>
    </row>
    <row r="706" spans="1:9" s="12" customFormat="1" ht="32.700000000000003" customHeight="1" x14ac:dyDescent="0.25">
      <c r="A706" s="50" t="s">
        <v>3290</v>
      </c>
      <c r="B706" s="50" t="s">
        <v>3291</v>
      </c>
      <c r="C706" s="50" t="s">
        <v>1927</v>
      </c>
      <c r="D706" s="68" t="s">
        <v>3292</v>
      </c>
      <c r="E706" s="50" t="s">
        <v>3293</v>
      </c>
      <c r="F706" s="61" t="s">
        <v>2243</v>
      </c>
      <c r="G706" s="50" t="s">
        <v>3294</v>
      </c>
      <c r="H706" s="50" t="s">
        <v>3295</v>
      </c>
      <c r="I706" s="19" t="s">
        <v>19265</v>
      </c>
    </row>
    <row r="707" spans="1:9" s="12" customFormat="1" ht="22.65" customHeight="1" x14ac:dyDescent="0.25">
      <c r="A707" s="50" t="s">
        <v>3296</v>
      </c>
      <c r="B707" s="50" t="s">
        <v>3297</v>
      </c>
      <c r="C707" s="50" t="s">
        <v>3298</v>
      </c>
      <c r="D707" s="50" t="s">
        <v>3299</v>
      </c>
      <c r="E707" s="61" t="s">
        <v>3300</v>
      </c>
      <c r="F707" s="61" t="s">
        <v>2243</v>
      </c>
      <c r="G707" s="50" t="s">
        <v>3301</v>
      </c>
      <c r="H707" s="50" t="s">
        <v>3302</v>
      </c>
      <c r="I707" s="19" t="s">
        <v>19265</v>
      </c>
    </row>
    <row r="708" spans="1:9" s="12" customFormat="1" ht="22.65" customHeight="1" x14ac:dyDescent="0.25">
      <c r="A708" s="50" t="s">
        <v>3296</v>
      </c>
      <c r="B708" s="50" t="s">
        <v>3297</v>
      </c>
      <c r="C708" s="50" t="s">
        <v>3298</v>
      </c>
      <c r="D708" s="50" t="s">
        <v>3299</v>
      </c>
      <c r="E708" s="61" t="s">
        <v>3303</v>
      </c>
      <c r="F708" s="61" t="s">
        <v>2243</v>
      </c>
      <c r="G708" s="50" t="s">
        <v>3301</v>
      </c>
      <c r="H708" s="50" t="s">
        <v>3302</v>
      </c>
      <c r="I708" s="19" t="s">
        <v>19265</v>
      </c>
    </row>
    <row r="709" spans="1:9" s="12" customFormat="1" ht="42.75" customHeight="1" x14ac:dyDescent="0.25">
      <c r="A709" s="50" t="s">
        <v>3304</v>
      </c>
      <c r="B709" s="50" t="s">
        <v>3305</v>
      </c>
      <c r="C709" s="50" t="s">
        <v>36</v>
      </c>
      <c r="D709" s="61" t="s">
        <v>3306</v>
      </c>
      <c r="E709" s="50" t="s">
        <v>3307</v>
      </c>
      <c r="F709" s="61" t="s">
        <v>2243</v>
      </c>
      <c r="G709" s="50" t="s">
        <v>2805</v>
      </c>
      <c r="H709" s="50" t="s">
        <v>3308</v>
      </c>
      <c r="I709" s="19" t="s">
        <v>19265</v>
      </c>
    </row>
    <row r="710" spans="1:9" s="12" customFormat="1" ht="29.7" customHeight="1" x14ac:dyDescent="0.25">
      <c r="A710" s="50" t="s">
        <v>3309</v>
      </c>
      <c r="B710" s="50" t="s">
        <v>3310</v>
      </c>
      <c r="C710" s="50" t="s">
        <v>176</v>
      </c>
      <c r="D710" s="57" t="s">
        <v>3311</v>
      </c>
      <c r="E710" s="50" t="s">
        <v>3312</v>
      </c>
      <c r="F710" s="61" t="s">
        <v>2243</v>
      </c>
      <c r="G710" s="50" t="s">
        <v>3313</v>
      </c>
      <c r="H710" s="50" t="s">
        <v>3314</v>
      </c>
      <c r="I710" s="19" t="s">
        <v>19265</v>
      </c>
    </row>
    <row r="711" spans="1:9" s="12" customFormat="1" ht="29.7" customHeight="1" x14ac:dyDescent="0.25">
      <c r="A711" s="50" t="s">
        <v>3315</v>
      </c>
      <c r="B711" s="50" t="s">
        <v>3310</v>
      </c>
      <c r="C711" s="50" t="s">
        <v>176</v>
      </c>
      <c r="D711" s="57" t="s">
        <v>3311</v>
      </c>
      <c r="E711" s="50" t="s">
        <v>3316</v>
      </c>
      <c r="F711" s="61" t="s">
        <v>2243</v>
      </c>
      <c r="G711" s="50" t="s">
        <v>3313</v>
      </c>
      <c r="H711" s="50" t="s">
        <v>3314</v>
      </c>
      <c r="I711" s="19" t="s">
        <v>19265</v>
      </c>
    </row>
    <row r="712" spans="1:9" s="12" customFormat="1" ht="22.65" customHeight="1" x14ac:dyDescent="0.25">
      <c r="A712" s="50" t="s">
        <v>3317</v>
      </c>
      <c r="B712" s="50" t="s">
        <v>3318</v>
      </c>
      <c r="C712" s="50" t="s">
        <v>3319</v>
      </c>
      <c r="D712" s="50" t="s">
        <v>3320</v>
      </c>
      <c r="E712" s="50" t="s">
        <v>3321</v>
      </c>
      <c r="F712" s="61" t="s">
        <v>2243</v>
      </c>
      <c r="G712" s="50" t="s">
        <v>3322</v>
      </c>
      <c r="H712" s="50" t="s">
        <v>3323</v>
      </c>
      <c r="I712" s="19" t="s">
        <v>19265</v>
      </c>
    </row>
    <row r="713" spans="1:9" s="12" customFormat="1" ht="22.65" customHeight="1" x14ac:dyDescent="0.25">
      <c r="A713" s="50" t="s">
        <v>3324</v>
      </c>
      <c r="B713" s="50" t="s">
        <v>3325</v>
      </c>
      <c r="C713" s="50" t="s">
        <v>3326</v>
      </c>
      <c r="D713" s="50" t="s">
        <v>722</v>
      </c>
      <c r="E713" s="50" t="s">
        <v>2810</v>
      </c>
      <c r="F713" s="61" t="s">
        <v>2243</v>
      </c>
      <c r="G713" s="50" t="s">
        <v>415</v>
      </c>
      <c r="H713" s="50" t="s">
        <v>3327</v>
      </c>
      <c r="I713" s="19" t="s">
        <v>19265</v>
      </c>
    </row>
    <row r="714" spans="1:9" s="12" customFormat="1" ht="32.549999999999997" customHeight="1" x14ac:dyDescent="0.25">
      <c r="A714" s="53" t="s">
        <v>3328</v>
      </c>
      <c r="B714" s="53" t="s">
        <v>3329</v>
      </c>
      <c r="C714" s="53" t="s">
        <v>3330</v>
      </c>
      <c r="D714" s="53" t="s">
        <v>3331</v>
      </c>
      <c r="E714" s="53" t="s">
        <v>3332</v>
      </c>
      <c r="F714" s="53" t="s">
        <v>894</v>
      </c>
      <c r="G714" s="53" t="s">
        <v>1955</v>
      </c>
      <c r="H714" s="53" t="s">
        <v>3333</v>
      </c>
      <c r="I714" s="19" t="s">
        <v>19265</v>
      </c>
    </row>
    <row r="715" spans="1:9" s="12" customFormat="1" ht="32.549999999999997" customHeight="1" x14ac:dyDescent="0.25">
      <c r="A715" s="53" t="s">
        <v>3328</v>
      </c>
      <c r="B715" s="53" t="s">
        <v>3329</v>
      </c>
      <c r="C715" s="53" t="s">
        <v>3334</v>
      </c>
      <c r="D715" s="53" t="s">
        <v>3335</v>
      </c>
      <c r="E715" s="53" t="s">
        <v>3332</v>
      </c>
      <c r="F715" s="53" t="s">
        <v>894</v>
      </c>
      <c r="G715" s="53" t="s">
        <v>1955</v>
      </c>
      <c r="H715" s="53" t="s">
        <v>3336</v>
      </c>
      <c r="I715" s="19" t="s">
        <v>19265</v>
      </c>
    </row>
    <row r="716" spans="1:9" s="12" customFormat="1" ht="22.65" customHeight="1" x14ac:dyDescent="0.25">
      <c r="A716" s="36" t="s">
        <v>3337</v>
      </c>
      <c r="B716" s="36" t="s">
        <v>3337</v>
      </c>
      <c r="C716" s="36" t="s">
        <v>214</v>
      </c>
      <c r="D716" s="36" t="s">
        <v>215</v>
      </c>
      <c r="E716" s="36" t="s">
        <v>3338</v>
      </c>
      <c r="F716" s="36" t="s">
        <v>379</v>
      </c>
      <c r="G716" s="36" t="s">
        <v>3339</v>
      </c>
      <c r="H716" s="36" t="s">
        <v>3340</v>
      </c>
      <c r="I716" s="19" t="s">
        <v>19265</v>
      </c>
    </row>
    <row r="717" spans="1:9" s="12" customFormat="1" ht="38.700000000000003" customHeight="1" x14ac:dyDescent="0.25">
      <c r="A717" s="56" t="s">
        <v>474</v>
      </c>
      <c r="B717" s="56" t="s">
        <v>3341</v>
      </c>
      <c r="C717" s="56" t="s">
        <v>11</v>
      </c>
      <c r="D717" s="56" t="s">
        <v>3342</v>
      </c>
      <c r="E717" s="73" t="s">
        <v>3343</v>
      </c>
      <c r="F717" s="68" t="s">
        <v>3344</v>
      </c>
      <c r="G717" s="56" t="s">
        <v>3345</v>
      </c>
      <c r="H717" s="56" t="s">
        <v>3346</v>
      </c>
      <c r="I717" s="19" t="s">
        <v>19265</v>
      </c>
    </row>
    <row r="718" spans="1:9" s="12" customFormat="1" ht="32.700000000000003" customHeight="1" x14ac:dyDescent="0.25">
      <c r="A718" s="56" t="s">
        <v>3347</v>
      </c>
      <c r="B718" s="56" t="s">
        <v>3348</v>
      </c>
      <c r="C718" s="56" t="s">
        <v>176</v>
      </c>
      <c r="D718" s="56" t="s">
        <v>3349</v>
      </c>
      <c r="E718" s="60" t="s">
        <v>3350</v>
      </c>
      <c r="F718" s="68" t="s">
        <v>3351</v>
      </c>
      <c r="G718" s="56" t="s">
        <v>3352</v>
      </c>
      <c r="H718" s="56" t="s">
        <v>3353</v>
      </c>
      <c r="I718" s="19" t="s">
        <v>19265</v>
      </c>
    </row>
    <row r="719" spans="1:9" s="12" customFormat="1" ht="32.700000000000003" customHeight="1" x14ac:dyDescent="0.25">
      <c r="A719" s="56" t="s">
        <v>3354</v>
      </c>
      <c r="B719" s="56" t="s">
        <v>3355</v>
      </c>
      <c r="C719" s="56" t="s">
        <v>176</v>
      </c>
      <c r="D719" s="56" t="s">
        <v>471</v>
      </c>
      <c r="E719" s="56" t="s">
        <v>3356</v>
      </c>
      <c r="F719" s="68" t="s">
        <v>3357</v>
      </c>
      <c r="G719" s="56" t="s">
        <v>3358</v>
      </c>
      <c r="H719" s="56" t="s">
        <v>3359</v>
      </c>
      <c r="I719" s="19" t="s">
        <v>19265</v>
      </c>
    </row>
    <row r="720" spans="1:9" s="12" customFormat="1" ht="50.7" customHeight="1" x14ac:dyDescent="0.25">
      <c r="A720" s="56" t="s">
        <v>9</v>
      </c>
      <c r="B720" s="56" t="s">
        <v>3360</v>
      </c>
      <c r="C720" s="56" t="s">
        <v>11</v>
      </c>
      <c r="D720" s="56" t="s">
        <v>12</v>
      </c>
      <c r="E720" s="73" t="s">
        <v>3361</v>
      </c>
      <c r="F720" s="61" t="s">
        <v>3362</v>
      </c>
      <c r="G720" s="56" t="s">
        <v>3363</v>
      </c>
      <c r="H720" s="56" t="s">
        <v>16</v>
      </c>
      <c r="I720" s="19" t="s">
        <v>19265</v>
      </c>
    </row>
    <row r="721" spans="1:9" s="12" customFormat="1" ht="26.7" customHeight="1" x14ac:dyDescent="0.25">
      <c r="A721" s="50" t="s">
        <v>3364</v>
      </c>
      <c r="B721" s="50" t="s">
        <v>3365</v>
      </c>
      <c r="C721" s="50" t="s">
        <v>3366</v>
      </c>
      <c r="D721" s="50" t="s">
        <v>1646</v>
      </c>
      <c r="E721" s="61" t="s">
        <v>3367</v>
      </c>
      <c r="F721" s="57" t="s">
        <v>796</v>
      </c>
      <c r="G721" s="50" t="s">
        <v>3368</v>
      </c>
      <c r="H721" s="50" t="s">
        <v>3369</v>
      </c>
      <c r="I721" s="19" t="s">
        <v>19265</v>
      </c>
    </row>
    <row r="722" spans="1:9" s="12" customFormat="1" ht="22.65" customHeight="1" x14ac:dyDescent="0.25">
      <c r="A722" s="50" t="s">
        <v>3370</v>
      </c>
      <c r="B722" s="50" t="s">
        <v>3371</v>
      </c>
      <c r="C722" s="50" t="s">
        <v>523</v>
      </c>
      <c r="D722" s="50" t="s">
        <v>3372</v>
      </c>
      <c r="E722" s="61" t="s">
        <v>3373</v>
      </c>
      <c r="F722" s="57" t="s">
        <v>3374</v>
      </c>
      <c r="G722" s="50" t="s">
        <v>3375</v>
      </c>
      <c r="H722" s="50" t="s">
        <v>3376</v>
      </c>
      <c r="I722" s="19" t="s">
        <v>19265</v>
      </c>
    </row>
    <row r="723" spans="1:9" s="12" customFormat="1" ht="29.7" customHeight="1" x14ac:dyDescent="0.25">
      <c r="A723" s="50" t="s">
        <v>2924</v>
      </c>
      <c r="B723" s="50" t="s">
        <v>3377</v>
      </c>
      <c r="C723" s="50" t="s">
        <v>2932</v>
      </c>
      <c r="D723" s="50" t="s">
        <v>1327</v>
      </c>
      <c r="E723" s="50" t="s">
        <v>3378</v>
      </c>
      <c r="F723" s="57" t="s">
        <v>2799</v>
      </c>
      <c r="G723" s="50" t="s">
        <v>2928</v>
      </c>
      <c r="H723" s="50" t="s">
        <v>3379</v>
      </c>
      <c r="I723" s="19" t="s">
        <v>19265</v>
      </c>
    </row>
    <row r="724" spans="1:9" s="12" customFormat="1" ht="22.65" customHeight="1" x14ac:dyDescent="0.25">
      <c r="A724" s="36" t="s">
        <v>3050</v>
      </c>
      <c r="B724" s="36" t="s">
        <v>3051</v>
      </c>
      <c r="C724" s="64" t="s">
        <v>3052</v>
      </c>
      <c r="D724" s="36" t="s">
        <v>3053</v>
      </c>
      <c r="E724" s="64" t="s">
        <v>3380</v>
      </c>
      <c r="F724" s="36" t="s">
        <v>3381</v>
      </c>
      <c r="G724" s="36" t="s">
        <v>3055</v>
      </c>
      <c r="H724" s="36" t="s">
        <v>3056</v>
      </c>
      <c r="I724" s="19" t="s">
        <v>19265</v>
      </c>
    </row>
    <row r="725" spans="1:9" s="12" customFormat="1" ht="26.7" customHeight="1" x14ac:dyDescent="0.25">
      <c r="A725" s="53" t="s">
        <v>3382</v>
      </c>
      <c r="B725" s="53" t="s">
        <v>3383</v>
      </c>
      <c r="C725" s="36" t="s">
        <v>2802</v>
      </c>
      <c r="D725" s="36" t="s">
        <v>283</v>
      </c>
      <c r="E725" s="37" t="s">
        <v>3384</v>
      </c>
      <c r="F725" s="36" t="s">
        <v>1097</v>
      </c>
      <c r="G725" s="36" t="s">
        <v>3385</v>
      </c>
      <c r="H725" s="36" t="s">
        <v>3386</v>
      </c>
      <c r="I725" s="19" t="s">
        <v>19265</v>
      </c>
    </row>
    <row r="726" spans="1:9" s="12" customFormat="1" ht="26.7" customHeight="1" x14ac:dyDescent="0.25">
      <c r="A726" s="50" t="s">
        <v>154</v>
      </c>
      <c r="B726" s="50" t="s">
        <v>3387</v>
      </c>
      <c r="C726" s="50" t="s">
        <v>214</v>
      </c>
      <c r="D726" s="50" t="s">
        <v>215</v>
      </c>
      <c r="E726" s="68" t="s">
        <v>3388</v>
      </c>
      <c r="F726" s="61" t="s">
        <v>3389</v>
      </c>
      <c r="G726" s="50" t="s">
        <v>2892</v>
      </c>
      <c r="H726" s="50" t="s">
        <v>3390</v>
      </c>
      <c r="I726" s="19" t="s">
        <v>19265</v>
      </c>
    </row>
    <row r="727" spans="1:9" s="12" customFormat="1" ht="26.7" customHeight="1" x14ac:dyDescent="0.25">
      <c r="A727" s="50" t="s">
        <v>154</v>
      </c>
      <c r="B727" s="50" t="s">
        <v>3387</v>
      </c>
      <c r="C727" s="50" t="s">
        <v>214</v>
      </c>
      <c r="D727" s="50" t="s">
        <v>292</v>
      </c>
      <c r="E727" s="68" t="s">
        <v>3388</v>
      </c>
      <c r="F727" s="61" t="s">
        <v>3389</v>
      </c>
      <c r="G727" s="50" t="s">
        <v>2892</v>
      </c>
      <c r="H727" s="50" t="s">
        <v>3391</v>
      </c>
      <c r="I727" s="19" t="s">
        <v>19265</v>
      </c>
    </row>
    <row r="728" spans="1:9" s="12" customFormat="1" ht="102.75" customHeight="1" x14ac:dyDescent="0.25">
      <c r="A728" s="36" t="s">
        <v>3392</v>
      </c>
      <c r="B728" s="36" t="s">
        <v>3393</v>
      </c>
      <c r="C728" s="36" t="s">
        <v>36</v>
      </c>
      <c r="D728" s="36" t="s">
        <v>3394</v>
      </c>
      <c r="E728" s="36" t="s">
        <v>3395</v>
      </c>
      <c r="F728" s="74" t="s">
        <v>3396</v>
      </c>
      <c r="G728" s="36" t="s">
        <v>3397</v>
      </c>
      <c r="H728" s="36" t="s">
        <v>3398</v>
      </c>
      <c r="I728" s="19" t="s">
        <v>19265</v>
      </c>
    </row>
    <row r="729" spans="1:9" s="12" customFormat="1" ht="22.65" customHeight="1" x14ac:dyDescent="0.25">
      <c r="A729" s="50" t="s">
        <v>3399</v>
      </c>
      <c r="B729" s="50" t="s">
        <v>3400</v>
      </c>
      <c r="C729" s="50" t="s">
        <v>78</v>
      </c>
      <c r="D729" s="50" t="s">
        <v>3401</v>
      </c>
      <c r="E729" s="61" t="s">
        <v>3402</v>
      </c>
      <c r="F729" s="57" t="s">
        <v>3403</v>
      </c>
      <c r="G729" s="50" t="s">
        <v>3404</v>
      </c>
      <c r="H729" s="50" t="s">
        <v>3405</v>
      </c>
      <c r="I729" s="19" t="s">
        <v>19265</v>
      </c>
    </row>
    <row r="730" spans="1:9" s="12" customFormat="1" ht="22.65" customHeight="1" x14ac:dyDescent="0.25">
      <c r="A730" s="50" t="s">
        <v>3399</v>
      </c>
      <c r="B730" s="50" t="s">
        <v>3400</v>
      </c>
      <c r="C730" s="50" t="s">
        <v>78</v>
      </c>
      <c r="D730" s="50" t="s">
        <v>3406</v>
      </c>
      <c r="E730" s="61" t="s">
        <v>3407</v>
      </c>
      <c r="F730" s="57" t="s">
        <v>3403</v>
      </c>
      <c r="G730" s="50" t="s">
        <v>3404</v>
      </c>
      <c r="H730" s="50" t="s">
        <v>3408</v>
      </c>
      <c r="I730" s="19" t="s">
        <v>19265</v>
      </c>
    </row>
    <row r="731" spans="1:9" s="12" customFormat="1" ht="20.7" customHeight="1" x14ac:dyDescent="0.25">
      <c r="A731" s="50" t="s">
        <v>3409</v>
      </c>
      <c r="B731" s="50" t="s">
        <v>3410</v>
      </c>
      <c r="C731" s="50" t="s">
        <v>3411</v>
      </c>
      <c r="D731" s="50" t="s">
        <v>3412</v>
      </c>
      <c r="E731" s="61" t="s">
        <v>3413</v>
      </c>
      <c r="F731" s="57" t="s">
        <v>3403</v>
      </c>
      <c r="G731" s="50" t="s">
        <v>3414</v>
      </c>
      <c r="H731" s="50" t="s">
        <v>3415</v>
      </c>
      <c r="I731" s="19" t="s">
        <v>19265</v>
      </c>
    </row>
    <row r="732" spans="1:9" s="12" customFormat="1" ht="22.65" customHeight="1" x14ac:dyDescent="0.25">
      <c r="A732" s="50" t="s">
        <v>3416</v>
      </c>
      <c r="B732" s="50" t="s">
        <v>3417</v>
      </c>
      <c r="C732" s="53" t="s">
        <v>3418</v>
      </c>
      <c r="D732" s="50" t="s">
        <v>3419</v>
      </c>
      <c r="E732" s="50" t="s">
        <v>3420</v>
      </c>
      <c r="F732" s="50" t="s">
        <v>989</v>
      </c>
      <c r="G732" s="50" t="s">
        <v>3421</v>
      </c>
      <c r="H732" s="50" t="s">
        <v>3422</v>
      </c>
      <c r="I732" s="19" t="s">
        <v>19265</v>
      </c>
    </row>
    <row r="733" spans="1:9" s="12" customFormat="1" ht="32.549999999999997" customHeight="1" x14ac:dyDescent="0.25">
      <c r="A733" s="50" t="s">
        <v>3416</v>
      </c>
      <c r="B733" s="50" t="s">
        <v>3423</v>
      </c>
      <c r="C733" s="50" t="s">
        <v>3424</v>
      </c>
      <c r="D733" s="50" t="s">
        <v>3425</v>
      </c>
      <c r="E733" s="50" t="s">
        <v>3426</v>
      </c>
      <c r="F733" s="50" t="s">
        <v>989</v>
      </c>
      <c r="G733" s="50" t="s">
        <v>3427</v>
      </c>
      <c r="H733" s="50" t="s">
        <v>3428</v>
      </c>
      <c r="I733" s="19" t="s">
        <v>19265</v>
      </c>
    </row>
    <row r="734" spans="1:9" s="12" customFormat="1" ht="32.549999999999997" customHeight="1" x14ac:dyDescent="0.25">
      <c r="A734" s="50" t="s">
        <v>3416</v>
      </c>
      <c r="B734" s="50" t="s">
        <v>3423</v>
      </c>
      <c r="C734" s="50" t="s">
        <v>3429</v>
      </c>
      <c r="D734" s="50" t="s">
        <v>3425</v>
      </c>
      <c r="E734" s="50" t="s">
        <v>3426</v>
      </c>
      <c r="F734" s="50" t="s">
        <v>989</v>
      </c>
      <c r="G734" s="50" t="s">
        <v>3427</v>
      </c>
      <c r="H734" s="50" t="s">
        <v>3430</v>
      </c>
      <c r="I734" s="19" t="s">
        <v>19265</v>
      </c>
    </row>
    <row r="735" spans="1:9" s="12" customFormat="1" ht="22.65" customHeight="1" x14ac:dyDescent="0.25">
      <c r="A735" s="36" t="s">
        <v>3431</v>
      </c>
      <c r="B735" s="36" t="s">
        <v>3432</v>
      </c>
      <c r="C735" s="36" t="s">
        <v>523</v>
      </c>
      <c r="D735" s="36" t="s">
        <v>103</v>
      </c>
      <c r="E735" s="36" t="s">
        <v>3433</v>
      </c>
      <c r="F735" s="36" t="s">
        <v>290</v>
      </c>
      <c r="G735" s="36" t="s">
        <v>2666</v>
      </c>
      <c r="H735" s="36" t="s">
        <v>3434</v>
      </c>
      <c r="I735" s="19" t="s">
        <v>19265</v>
      </c>
    </row>
    <row r="736" spans="1:9" s="12" customFormat="1" ht="13.65" customHeight="1" x14ac:dyDescent="0.25">
      <c r="A736" s="56" t="s">
        <v>3431</v>
      </c>
      <c r="B736" s="56" t="s">
        <v>3435</v>
      </c>
      <c r="C736" s="56" t="s">
        <v>2663</v>
      </c>
      <c r="D736" s="56" t="s">
        <v>3436</v>
      </c>
      <c r="E736" s="56" t="s">
        <v>3437</v>
      </c>
      <c r="F736" s="36" t="s">
        <v>290</v>
      </c>
      <c r="G736" s="56" t="s">
        <v>3438</v>
      </c>
      <c r="H736" s="56" t="s">
        <v>3439</v>
      </c>
      <c r="I736" s="19" t="s">
        <v>19265</v>
      </c>
    </row>
    <row r="737" spans="1:9" s="12" customFormat="1" ht="74.7" customHeight="1" x14ac:dyDescent="0.25">
      <c r="A737" s="36" t="s">
        <v>3440</v>
      </c>
      <c r="B737" s="64" t="s">
        <v>3441</v>
      </c>
      <c r="C737" s="50" t="s">
        <v>11</v>
      </c>
      <c r="D737" s="50" t="s">
        <v>3442</v>
      </c>
      <c r="E737" s="61" t="s">
        <v>3443</v>
      </c>
      <c r="F737" s="68" t="s">
        <v>3444</v>
      </c>
      <c r="G737" s="50" t="s">
        <v>3445</v>
      </c>
      <c r="H737" s="50" t="s">
        <v>3446</v>
      </c>
      <c r="I737" s="19" t="s">
        <v>19265</v>
      </c>
    </row>
    <row r="738" spans="1:9" s="12" customFormat="1" ht="26.7" customHeight="1" x14ac:dyDescent="0.25">
      <c r="A738" s="50" t="s">
        <v>3447</v>
      </c>
      <c r="B738" s="50" t="s">
        <v>3448</v>
      </c>
      <c r="C738" s="50" t="s">
        <v>176</v>
      </c>
      <c r="D738" s="50" t="s">
        <v>1327</v>
      </c>
      <c r="E738" s="50" t="s">
        <v>3449</v>
      </c>
      <c r="F738" s="61" t="s">
        <v>3450</v>
      </c>
      <c r="G738" s="50" t="s">
        <v>3451</v>
      </c>
      <c r="H738" s="50" t="s">
        <v>3452</v>
      </c>
      <c r="I738" s="19" t="s">
        <v>19265</v>
      </c>
    </row>
    <row r="739" spans="1:9" s="12" customFormat="1" ht="32.700000000000003" customHeight="1" x14ac:dyDescent="0.25">
      <c r="A739" s="50" t="s">
        <v>3453</v>
      </c>
      <c r="B739" s="50" t="s">
        <v>3454</v>
      </c>
      <c r="C739" s="50" t="s">
        <v>36</v>
      </c>
      <c r="D739" s="50" t="s">
        <v>2537</v>
      </c>
      <c r="E739" s="61" t="s">
        <v>3455</v>
      </c>
      <c r="F739" s="68" t="s">
        <v>3456</v>
      </c>
      <c r="G739" s="50" t="s">
        <v>3457</v>
      </c>
      <c r="H739" s="50" t="s">
        <v>3458</v>
      </c>
      <c r="I739" s="19" t="s">
        <v>19265</v>
      </c>
    </row>
    <row r="740" spans="1:9" s="12" customFormat="1" ht="32.549999999999997" customHeight="1" x14ac:dyDescent="0.25">
      <c r="A740" s="53" t="s">
        <v>3459</v>
      </c>
      <c r="B740" s="50" t="s">
        <v>3460</v>
      </c>
      <c r="C740" s="50" t="s">
        <v>214</v>
      </c>
      <c r="D740" s="50" t="s">
        <v>142</v>
      </c>
      <c r="E740" s="61" t="s">
        <v>3461</v>
      </c>
      <c r="F740" s="61" t="s">
        <v>3462</v>
      </c>
      <c r="G740" s="50" t="s">
        <v>3463</v>
      </c>
      <c r="H740" s="50" t="s">
        <v>3464</v>
      </c>
      <c r="I740" s="19" t="s">
        <v>19265</v>
      </c>
    </row>
    <row r="741" spans="1:9" s="12" customFormat="1" ht="32.549999999999997" customHeight="1" x14ac:dyDescent="0.25">
      <c r="A741" s="53" t="s">
        <v>3459</v>
      </c>
      <c r="B741" s="50" t="s">
        <v>3465</v>
      </c>
      <c r="C741" s="50" t="s">
        <v>214</v>
      </c>
      <c r="D741" s="50" t="s">
        <v>1770</v>
      </c>
      <c r="E741" s="61" t="s">
        <v>3461</v>
      </c>
      <c r="F741" s="61" t="s">
        <v>3462</v>
      </c>
      <c r="G741" s="50" t="s">
        <v>3463</v>
      </c>
      <c r="H741" s="50" t="s">
        <v>3466</v>
      </c>
      <c r="I741" s="19" t="s">
        <v>19265</v>
      </c>
    </row>
    <row r="742" spans="1:9" s="12" customFormat="1" ht="18.75" customHeight="1" x14ac:dyDescent="0.25">
      <c r="A742" s="53" t="s">
        <v>3467</v>
      </c>
      <c r="B742" s="50" t="s">
        <v>3468</v>
      </c>
      <c r="C742" s="50" t="s">
        <v>214</v>
      </c>
      <c r="D742" s="50" t="s">
        <v>471</v>
      </c>
      <c r="E742" s="61" t="s">
        <v>3461</v>
      </c>
      <c r="F742" s="61" t="s">
        <v>3462</v>
      </c>
      <c r="G742" s="50" t="s">
        <v>3463</v>
      </c>
      <c r="H742" s="50" t="s">
        <v>3469</v>
      </c>
      <c r="I742" s="19" t="s">
        <v>19265</v>
      </c>
    </row>
    <row r="743" spans="1:9" s="12" customFormat="1" ht="18.75" customHeight="1" x14ac:dyDescent="0.25">
      <c r="A743" s="53" t="s">
        <v>3467</v>
      </c>
      <c r="B743" s="50" t="s">
        <v>3468</v>
      </c>
      <c r="C743" s="50" t="s">
        <v>214</v>
      </c>
      <c r="D743" s="50" t="s">
        <v>292</v>
      </c>
      <c r="E743" s="61" t="s">
        <v>3461</v>
      </c>
      <c r="F743" s="61" t="s">
        <v>3462</v>
      </c>
      <c r="G743" s="50" t="s">
        <v>3463</v>
      </c>
      <c r="H743" s="50" t="s">
        <v>3470</v>
      </c>
      <c r="I743" s="19" t="s">
        <v>19265</v>
      </c>
    </row>
    <row r="744" spans="1:9" s="12" customFormat="1" ht="18.75" customHeight="1" x14ac:dyDescent="0.25">
      <c r="A744" s="53" t="s">
        <v>3467</v>
      </c>
      <c r="B744" s="50" t="s">
        <v>3468</v>
      </c>
      <c r="C744" s="50" t="s">
        <v>214</v>
      </c>
      <c r="D744" s="50" t="s">
        <v>215</v>
      </c>
      <c r="E744" s="61" t="s">
        <v>3471</v>
      </c>
      <c r="F744" s="61" t="s">
        <v>3462</v>
      </c>
      <c r="G744" s="50" t="s">
        <v>3472</v>
      </c>
      <c r="H744" s="50" t="s">
        <v>3473</v>
      </c>
      <c r="I744" s="19" t="s">
        <v>19265</v>
      </c>
    </row>
    <row r="745" spans="1:9" s="12" customFormat="1" ht="18.75" customHeight="1" x14ac:dyDescent="0.25">
      <c r="A745" s="50" t="s">
        <v>3474</v>
      </c>
      <c r="B745" s="50" t="s">
        <v>3475</v>
      </c>
      <c r="C745" s="50" t="s">
        <v>3476</v>
      </c>
      <c r="D745" s="50" t="s">
        <v>3477</v>
      </c>
      <c r="E745" s="61" t="s">
        <v>3478</v>
      </c>
      <c r="F745" s="61" t="s">
        <v>3462</v>
      </c>
      <c r="G745" s="50" t="s">
        <v>3479</v>
      </c>
      <c r="H745" s="50" t="s">
        <v>3480</v>
      </c>
      <c r="I745" s="19" t="s">
        <v>19265</v>
      </c>
    </row>
    <row r="746" spans="1:9" s="12" customFormat="1" ht="18.75" customHeight="1" x14ac:dyDescent="0.25">
      <c r="A746" s="50" t="s">
        <v>3474</v>
      </c>
      <c r="B746" s="50" t="s">
        <v>3475</v>
      </c>
      <c r="C746" s="50" t="s">
        <v>1570</v>
      </c>
      <c r="D746" s="50" t="s">
        <v>57</v>
      </c>
      <c r="E746" s="61" t="s">
        <v>3481</v>
      </c>
      <c r="F746" s="61" t="s">
        <v>3462</v>
      </c>
      <c r="G746" s="50" t="s">
        <v>3479</v>
      </c>
      <c r="H746" s="50" t="s">
        <v>3482</v>
      </c>
      <c r="I746" s="19" t="s">
        <v>19265</v>
      </c>
    </row>
    <row r="747" spans="1:9" s="12" customFormat="1" ht="18.75" customHeight="1" x14ac:dyDescent="0.25">
      <c r="A747" s="50" t="s">
        <v>3474</v>
      </c>
      <c r="B747" s="50" t="s">
        <v>3475</v>
      </c>
      <c r="C747" s="50" t="s">
        <v>1570</v>
      </c>
      <c r="D747" s="50" t="s">
        <v>57</v>
      </c>
      <c r="E747" s="61" t="s">
        <v>3483</v>
      </c>
      <c r="F747" s="61" t="s">
        <v>3462</v>
      </c>
      <c r="G747" s="50" t="s">
        <v>3479</v>
      </c>
      <c r="H747" s="50" t="s">
        <v>3482</v>
      </c>
      <c r="I747" s="19" t="s">
        <v>19265</v>
      </c>
    </row>
    <row r="748" spans="1:9" s="12" customFormat="1" ht="18.75" customHeight="1" x14ac:dyDescent="0.25">
      <c r="A748" s="50" t="s">
        <v>3474</v>
      </c>
      <c r="B748" s="50" t="s">
        <v>3475</v>
      </c>
      <c r="C748" s="50" t="s">
        <v>1570</v>
      </c>
      <c r="D748" s="50" t="s">
        <v>429</v>
      </c>
      <c r="E748" s="61" t="s">
        <v>3484</v>
      </c>
      <c r="F748" s="61" t="s">
        <v>3462</v>
      </c>
      <c r="G748" s="50" t="s">
        <v>3479</v>
      </c>
      <c r="H748" s="50" t="s">
        <v>3485</v>
      </c>
      <c r="I748" s="19" t="s">
        <v>19265</v>
      </c>
    </row>
    <row r="749" spans="1:9" s="12" customFormat="1" ht="22.65" customHeight="1" x14ac:dyDescent="0.25">
      <c r="A749" s="50" t="s">
        <v>1319</v>
      </c>
      <c r="B749" s="50" t="s">
        <v>3486</v>
      </c>
      <c r="C749" s="50" t="s">
        <v>176</v>
      </c>
      <c r="D749" s="50" t="s">
        <v>292</v>
      </c>
      <c r="E749" s="50" t="s">
        <v>3487</v>
      </c>
      <c r="F749" s="50" t="s">
        <v>3488</v>
      </c>
      <c r="G749" s="50" t="s">
        <v>3489</v>
      </c>
      <c r="H749" s="50" t="s">
        <v>3490</v>
      </c>
      <c r="I749" s="19" t="s">
        <v>19265</v>
      </c>
    </row>
    <row r="750" spans="1:9" s="12" customFormat="1" ht="22.65" customHeight="1" x14ac:dyDescent="0.25">
      <c r="A750" s="50" t="s">
        <v>3491</v>
      </c>
      <c r="B750" s="50" t="s">
        <v>3492</v>
      </c>
      <c r="C750" s="50" t="s">
        <v>3493</v>
      </c>
      <c r="D750" s="50" t="s">
        <v>3494</v>
      </c>
      <c r="E750" s="50" t="s">
        <v>2719</v>
      </c>
      <c r="F750" s="36" t="s">
        <v>3495</v>
      </c>
      <c r="G750" s="50" t="s">
        <v>3496</v>
      </c>
      <c r="H750" s="50" t="s">
        <v>3497</v>
      </c>
      <c r="I750" s="19" t="s">
        <v>19265</v>
      </c>
    </row>
    <row r="751" spans="1:9" s="12" customFormat="1" ht="20.7" customHeight="1" x14ac:dyDescent="0.25">
      <c r="A751" s="50" t="s">
        <v>3453</v>
      </c>
      <c r="B751" s="50" t="s">
        <v>3498</v>
      </c>
      <c r="C751" s="50" t="s">
        <v>1570</v>
      </c>
      <c r="D751" s="50" t="s">
        <v>2537</v>
      </c>
      <c r="E751" s="61" t="s">
        <v>3499</v>
      </c>
      <c r="F751" s="57" t="s">
        <v>3500</v>
      </c>
      <c r="G751" s="50" t="s">
        <v>3457</v>
      </c>
      <c r="H751" s="50" t="s">
        <v>3501</v>
      </c>
      <c r="I751" s="19" t="s">
        <v>19265</v>
      </c>
    </row>
    <row r="752" spans="1:9" s="12" customFormat="1" ht="22.65" customHeight="1" x14ac:dyDescent="0.25">
      <c r="A752" s="50" t="s">
        <v>2346</v>
      </c>
      <c r="B752" s="50" t="s">
        <v>2347</v>
      </c>
      <c r="C752" s="50" t="s">
        <v>176</v>
      </c>
      <c r="D752" s="50" t="s">
        <v>1532</v>
      </c>
      <c r="E752" s="50" t="s">
        <v>2348</v>
      </c>
      <c r="F752" s="50" t="s">
        <v>2349</v>
      </c>
      <c r="G752" s="50" t="s">
        <v>2350</v>
      </c>
      <c r="H752" s="50" t="s">
        <v>3502</v>
      </c>
      <c r="I752" s="19" t="s">
        <v>19265</v>
      </c>
    </row>
    <row r="753" spans="1:9" s="12" customFormat="1" ht="22.65" customHeight="1" x14ac:dyDescent="0.25">
      <c r="A753" s="50" t="s">
        <v>2346</v>
      </c>
      <c r="B753" s="50" t="s">
        <v>2347</v>
      </c>
      <c r="C753" s="50" t="s">
        <v>176</v>
      </c>
      <c r="D753" s="50" t="s">
        <v>1532</v>
      </c>
      <c r="E753" s="50" t="s">
        <v>2352</v>
      </c>
      <c r="F753" s="50" t="s">
        <v>2349</v>
      </c>
      <c r="G753" s="50" t="s">
        <v>2350</v>
      </c>
      <c r="H753" s="50" t="s">
        <v>3502</v>
      </c>
      <c r="I753" s="19" t="s">
        <v>19265</v>
      </c>
    </row>
    <row r="754" spans="1:9" s="12" customFormat="1" ht="44.7" customHeight="1" x14ac:dyDescent="0.25">
      <c r="A754" s="50" t="s">
        <v>1875</v>
      </c>
      <c r="B754" s="50" t="s">
        <v>3503</v>
      </c>
      <c r="C754" s="50" t="s">
        <v>398</v>
      </c>
      <c r="D754" s="68" t="s">
        <v>3504</v>
      </c>
      <c r="E754" s="57" t="s">
        <v>3505</v>
      </c>
      <c r="F754" s="50" t="s">
        <v>3506</v>
      </c>
      <c r="G754" s="50" t="s">
        <v>3507</v>
      </c>
      <c r="H754" s="50" t="s">
        <v>3508</v>
      </c>
      <c r="I754" s="19" t="s">
        <v>19265</v>
      </c>
    </row>
    <row r="755" spans="1:9" s="12" customFormat="1" ht="22.65" customHeight="1" x14ac:dyDescent="0.25">
      <c r="A755" s="56" t="s">
        <v>17</v>
      </c>
      <c r="B755" s="56" t="s">
        <v>3509</v>
      </c>
      <c r="C755" s="50" t="s">
        <v>1570</v>
      </c>
      <c r="D755" s="50" t="s">
        <v>20</v>
      </c>
      <c r="E755" s="50" t="s">
        <v>3510</v>
      </c>
      <c r="F755" s="50" t="s">
        <v>3511</v>
      </c>
      <c r="G755" s="50" t="s">
        <v>23</v>
      </c>
      <c r="H755" s="50" t="s">
        <v>3512</v>
      </c>
      <c r="I755" s="19" t="s">
        <v>19265</v>
      </c>
    </row>
    <row r="756" spans="1:9" s="12" customFormat="1" ht="22.65" customHeight="1" x14ac:dyDescent="0.25">
      <c r="A756" s="50" t="s">
        <v>3513</v>
      </c>
      <c r="B756" s="50" t="s">
        <v>3514</v>
      </c>
      <c r="C756" s="50" t="s">
        <v>176</v>
      </c>
      <c r="D756" s="50" t="s">
        <v>3515</v>
      </c>
      <c r="E756" s="50" t="s">
        <v>3516</v>
      </c>
      <c r="F756" s="50" t="s">
        <v>3517</v>
      </c>
      <c r="G756" s="50" t="s">
        <v>3518</v>
      </c>
      <c r="H756" s="50" t="s">
        <v>3519</v>
      </c>
      <c r="I756" s="19" t="s">
        <v>19265</v>
      </c>
    </row>
    <row r="757" spans="1:9" s="12" customFormat="1" ht="32.549999999999997" customHeight="1" x14ac:dyDescent="0.25">
      <c r="A757" s="50" t="s">
        <v>3520</v>
      </c>
      <c r="B757" s="50" t="s">
        <v>3521</v>
      </c>
      <c r="C757" s="50" t="s">
        <v>214</v>
      </c>
      <c r="D757" s="50" t="s">
        <v>429</v>
      </c>
      <c r="E757" s="61" t="s">
        <v>3522</v>
      </c>
      <c r="F757" s="50" t="s">
        <v>3523</v>
      </c>
      <c r="G757" s="50" t="s">
        <v>3524</v>
      </c>
      <c r="H757" s="50" t="s">
        <v>3525</v>
      </c>
      <c r="I757" s="19" t="s">
        <v>19265</v>
      </c>
    </row>
    <row r="758" spans="1:9" s="12" customFormat="1" ht="83.7" customHeight="1" x14ac:dyDescent="0.25">
      <c r="A758" s="50" t="s">
        <v>1555</v>
      </c>
      <c r="B758" s="50" t="s">
        <v>3526</v>
      </c>
      <c r="C758" s="50" t="s">
        <v>3527</v>
      </c>
      <c r="D758" s="50" t="s">
        <v>799</v>
      </c>
      <c r="E758" s="61" t="s">
        <v>3528</v>
      </c>
      <c r="F758" s="57" t="s">
        <v>3529</v>
      </c>
      <c r="G758" s="50" t="s">
        <v>1559</v>
      </c>
      <c r="H758" s="50" t="s">
        <v>3530</v>
      </c>
      <c r="I758" s="19" t="s">
        <v>19265</v>
      </c>
    </row>
    <row r="759" spans="1:9" s="12" customFormat="1" ht="83.7" customHeight="1" x14ac:dyDescent="0.25">
      <c r="A759" s="50" t="s">
        <v>1555</v>
      </c>
      <c r="B759" s="50" t="s">
        <v>3526</v>
      </c>
      <c r="C759" s="50" t="s">
        <v>3527</v>
      </c>
      <c r="D759" s="50" t="s">
        <v>3531</v>
      </c>
      <c r="E759" s="61" t="s">
        <v>3528</v>
      </c>
      <c r="F759" s="57" t="s">
        <v>3529</v>
      </c>
      <c r="G759" s="50" t="s">
        <v>1559</v>
      </c>
      <c r="H759" s="50" t="s">
        <v>3532</v>
      </c>
      <c r="I759" s="19" t="s">
        <v>19265</v>
      </c>
    </row>
    <row r="760" spans="1:9" s="12" customFormat="1" ht="18.75" customHeight="1" x14ac:dyDescent="0.25">
      <c r="A760" s="50" t="s">
        <v>1555</v>
      </c>
      <c r="B760" s="50" t="s">
        <v>3533</v>
      </c>
      <c r="C760" s="50" t="s">
        <v>2802</v>
      </c>
      <c r="D760" s="50" t="s">
        <v>510</v>
      </c>
      <c r="E760" s="61" t="s">
        <v>3534</v>
      </c>
      <c r="F760" s="61" t="s">
        <v>3535</v>
      </c>
      <c r="G760" s="50" t="s">
        <v>1559</v>
      </c>
      <c r="H760" s="50" t="s">
        <v>3536</v>
      </c>
      <c r="I760" s="19" t="s">
        <v>19265</v>
      </c>
    </row>
    <row r="761" spans="1:9" s="12" customFormat="1" ht="32.549999999999997" customHeight="1" x14ac:dyDescent="0.25">
      <c r="A761" s="50" t="s">
        <v>1555</v>
      </c>
      <c r="B761" s="50" t="s">
        <v>3533</v>
      </c>
      <c r="C761" s="50" t="s">
        <v>274</v>
      </c>
      <c r="D761" s="50" t="s">
        <v>694</v>
      </c>
      <c r="E761" s="61" t="s">
        <v>3537</v>
      </c>
      <c r="F761" s="50" t="s">
        <v>3523</v>
      </c>
      <c r="G761" s="50" t="s">
        <v>1559</v>
      </c>
      <c r="H761" s="50" t="s">
        <v>3538</v>
      </c>
      <c r="I761" s="19" t="s">
        <v>19265</v>
      </c>
    </row>
    <row r="762" spans="1:9" s="12" customFormat="1" ht="22.65" customHeight="1" x14ac:dyDescent="0.25">
      <c r="A762" s="53" t="s">
        <v>3539</v>
      </c>
      <c r="B762" s="50" t="s">
        <v>3540</v>
      </c>
      <c r="C762" s="50" t="s">
        <v>176</v>
      </c>
      <c r="D762" s="50" t="s">
        <v>3541</v>
      </c>
      <c r="E762" s="61" t="s">
        <v>3542</v>
      </c>
      <c r="F762" s="61" t="s">
        <v>3543</v>
      </c>
      <c r="G762" s="50" t="s">
        <v>3544</v>
      </c>
      <c r="H762" s="50" t="s">
        <v>3545</v>
      </c>
      <c r="I762" s="19" t="s">
        <v>19265</v>
      </c>
    </row>
    <row r="763" spans="1:9" s="12" customFormat="1" ht="13.65" customHeight="1" x14ac:dyDescent="0.25">
      <c r="A763" s="50" t="s">
        <v>3546</v>
      </c>
      <c r="B763" s="50" t="s">
        <v>3547</v>
      </c>
      <c r="C763" s="50" t="s">
        <v>316</v>
      </c>
      <c r="D763" s="50" t="s">
        <v>3548</v>
      </c>
      <c r="E763" s="50" t="s">
        <v>3549</v>
      </c>
      <c r="F763" s="57" t="s">
        <v>3550</v>
      </c>
      <c r="G763" s="50" t="s">
        <v>3551</v>
      </c>
      <c r="H763" s="50" t="s">
        <v>3552</v>
      </c>
      <c r="I763" s="19" t="s">
        <v>19265</v>
      </c>
    </row>
    <row r="764" spans="1:9" s="12" customFormat="1" ht="29.7" customHeight="1" x14ac:dyDescent="0.25">
      <c r="A764" s="57" t="s">
        <v>3553</v>
      </c>
      <c r="B764" s="50" t="s">
        <v>3554</v>
      </c>
      <c r="C764" s="50" t="s">
        <v>214</v>
      </c>
      <c r="D764" s="50" t="s">
        <v>3555</v>
      </c>
      <c r="E764" s="36" t="s">
        <v>3556</v>
      </c>
      <c r="F764" s="50" t="s">
        <v>3557</v>
      </c>
      <c r="G764" s="50" t="s">
        <v>3558</v>
      </c>
      <c r="H764" s="50" t="s">
        <v>3559</v>
      </c>
      <c r="I764" s="19" t="s">
        <v>19265</v>
      </c>
    </row>
    <row r="765" spans="1:9" s="12" customFormat="1" ht="26.7" customHeight="1" x14ac:dyDescent="0.25">
      <c r="A765" s="50" t="s">
        <v>350</v>
      </c>
      <c r="B765" s="50" t="s">
        <v>3560</v>
      </c>
      <c r="C765" s="50" t="s">
        <v>3561</v>
      </c>
      <c r="D765" s="50" t="s">
        <v>73</v>
      </c>
      <c r="E765" s="61" t="s">
        <v>3562</v>
      </c>
      <c r="F765" s="50" t="s">
        <v>518</v>
      </c>
      <c r="G765" s="50" t="s">
        <v>3563</v>
      </c>
      <c r="H765" s="50" t="s">
        <v>3564</v>
      </c>
      <c r="I765" s="19" t="s">
        <v>19265</v>
      </c>
    </row>
    <row r="766" spans="1:9" s="12" customFormat="1" ht="22.65" customHeight="1" x14ac:dyDescent="0.25">
      <c r="A766" s="50" t="s">
        <v>2204</v>
      </c>
      <c r="B766" s="50" t="s">
        <v>3565</v>
      </c>
      <c r="C766" s="36" t="s">
        <v>176</v>
      </c>
      <c r="D766" s="36" t="s">
        <v>799</v>
      </c>
      <c r="E766" s="37" t="s">
        <v>2030</v>
      </c>
      <c r="F766" s="50" t="s">
        <v>730</v>
      </c>
      <c r="G766" s="36" t="s">
        <v>1295</v>
      </c>
      <c r="H766" s="36" t="s">
        <v>3566</v>
      </c>
      <c r="I766" s="19" t="s">
        <v>19265</v>
      </c>
    </row>
    <row r="767" spans="1:9" s="12" customFormat="1" ht="26.7" customHeight="1" x14ac:dyDescent="0.25">
      <c r="A767" s="50" t="s">
        <v>3567</v>
      </c>
      <c r="B767" s="50" t="s">
        <v>3568</v>
      </c>
      <c r="C767" s="36" t="s">
        <v>176</v>
      </c>
      <c r="D767" s="50" t="s">
        <v>2624</v>
      </c>
      <c r="E767" s="61" t="s">
        <v>3569</v>
      </c>
      <c r="F767" s="61" t="s">
        <v>3570</v>
      </c>
      <c r="G767" s="50" t="s">
        <v>3571</v>
      </c>
      <c r="H767" s="50" t="s">
        <v>3572</v>
      </c>
      <c r="I767" s="19" t="s">
        <v>19265</v>
      </c>
    </row>
    <row r="768" spans="1:9" s="12" customFormat="1" ht="26.7" customHeight="1" x14ac:dyDescent="0.25">
      <c r="A768" s="50" t="s">
        <v>3567</v>
      </c>
      <c r="B768" s="50" t="s">
        <v>3568</v>
      </c>
      <c r="C768" s="36" t="s">
        <v>176</v>
      </c>
      <c r="D768" s="50" t="s">
        <v>577</v>
      </c>
      <c r="E768" s="61" t="s">
        <v>3569</v>
      </c>
      <c r="F768" s="61" t="s">
        <v>3570</v>
      </c>
      <c r="G768" s="50" t="s">
        <v>3571</v>
      </c>
      <c r="H768" s="50" t="s">
        <v>3573</v>
      </c>
      <c r="I768" s="19" t="s">
        <v>19265</v>
      </c>
    </row>
    <row r="769" spans="1:9" s="12" customFormat="1" ht="32.549999999999997" customHeight="1" x14ac:dyDescent="0.25">
      <c r="A769" s="36" t="s">
        <v>3574</v>
      </c>
      <c r="B769" s="36" t="s">
        <v>3575</v>
      </c>
      <c r="C769" s="36" t="s">
        <v>1251</v>
      </c>
      <c r="D769" s="65" t="s">
        <v>3576</v>
      </c>
      <c r="E769" s="36" t="s">
        <v>3577</v>
      </c>
      <c r="F769" s="36" t="s">
        <v>730</v>
      </c>
      <c r="G769" s="36" t="s">
        <v>2865</v>
      </c>
      <c r="H769" s="36" t="s">
        <v>3578</v>
      </c>
      <c r="I769" s="19" t="s">
        <v>19265</v>
      </c>
    </row>
    <row r="770" spans="1:9" s="12" customFormat="1" ht="58.65" customHeight="1" x14ac:dyDescent="0.25">
      <c r="A770" s="26" t="s">
        <v>3579</v>
      </c>
      <c r="B770" s="56" t="s">
        <v>3580</v>
      </c>
      <c r="C770" s="56" t="s">
        <v>11</v>
      </c>
      <c r="D770" s="56" t="s">
        <v>3581</v>
      </c>
      <c r="E770" s="73" t="s">
        <v>3582</v>
      </c>
      <c r="F770" s="61" t="s">
        <v>3583</v>
      </c>
      <c r="G770" s="56" t="s">
        <v>3584</v>
      </c>
      <c r="H770" s="56" t="s">
        <v>3585</v>
      </c>
      <c r="I770" s="19" t="s">
        <v>19265</v>
      </c>
    </row>
    <row r="771" spans="1:9" s="12" customFormat="1" ht="58.65" customHeight="1" x14ac:dyDescent="0.25">
      <c r="A771" s="67" t="s">
        <v>3579</v>
      </c>
      <c r="B771" s="56" t="s">
        <v>3580</v>
      </c>
      <c r="C771" s="56" t="s">
        <v>11</v>
      </c>
      <c r="D771" s="56" t="s">
        <v>3581</v>
      </c>
      <c r="E771" s="73" t="s">
        <v>3586</v>
      </c>
      <c r="F771" s="61" t="s">
        <v>3583</v>
      </c>
      <c r="G771" s="56" t="s">
        <v>3584</v>
      </c>
      <c r="H771" s="56" t="s">
        <v>3585</v>
      </c>
      <c r="I771" s="19" t="s">
        <v>19265</v>
      </c>
    </row>
    <row r="772" spans="1:9" s="12" customFormat="1" ht="22.65" customHeight="1" x14ac:dyDescent="0.25">
      <c r="A772" s="53" t="s">
        <v>3587</v>
      </c>
      <c r="B772" s="17" t="s">
        <v>3588</v>
      </c>
      <c r="C772" s="53" t="s">
        <v>274</v>
      </c>
      <c r="D772" s="36" t="s">
        <v>3589</v>
      </c>
      <c r="E772" s="37" t="s">
        <v>3590</v>
      </c>
      <c r="F772" s="53" t="s">
        <v>3591</v>
      </c>
      <c r="G772" s="53" t="s">
        <v>1454</v>
      </c>
      <c r="H772" s="59" t="s">
        <v>3592</v>
      </c>
      <c r="I772" s="19" t="s">
        <v>19265</v>
      </c>
    </row>
    <row r="773" spans="1:9" s="12" customFormat="1" ht="22.65" customHeight="1" x14ac:dyDescent="0.25">
      <c r="A773" s="53" t="s">
        <v>3587</v>
      </c>
      <c r="B773" s="17" t="s">
        <v>3588</v>
      </c>
      <c r="C773" s="53" t="s">
        <v>274</v>
      </c>
      <c r="D773" s="36" t="s">
        <v>3589</v>
      </c>
      <c r="E773" s="37" t="s">
        <v>3593</v>
      </c>
      <c r="F773" s="53" t="s">
        <v>3591</v>
      </c>
      <c r="G773" s="53" t="s">
        <v>1454</v>
      </c>
      <c r="H773" s="59" t="s">
        <v>3592</v>
      </c>
      <c r="I773" s="19" t="s">
        <v>19265</v>
      </c>
    </row>
    <row r="774" spans="1:9" s="12" customFormat="1" ht="48.75" customHeight="1" x14ac:dyDescent="0.25">
      <c r="A774" s="36" t="s">
        <v>1837</v>
      </c>
      <c r="B774" s="36" t="s">
        <v>3140</v>
      </c>
      <c r="C774" s="53" t="s">
        <v>176</v>
      </c>
      <c r="D774" s="53" t="s">
        <v>20</v>
      </c>
      <c r="E774" s="53" t="s">
        <v>1081</v>
      </c>
      <c r="F774" s="53" t="s">
        <v>3594</v>
      </c>
      <c r="G774" s="36" t="s">
        <v>3143</v>
      </c>
      <c r="H774" s="36" t="s">
        <v>3144</v>
      </c>
      <c r="I774" s="19" t="s">
        <v>19265</v>
      </c>
    </row>
    <row r="775" spans="1:9" s="12" customFormat="1" ht="48.75" customHeight="1" x14ac:dyDescent="0.25">
      <c r="A775" s="36" t="s">
        <v>1837</v>
      </c>
      <c r="B775" s="36" t="s">
        <v>3140</v>
      </c>
      <c r="C775" s="53" t="s">
        <v>176</v>
      </c>
      <c r="D775" s="53" t="s">
        <v>20</v>
      </c>
      <c r="E775" s="53" t="s">
        <v>3595</v>
      </c>
      <c r="F775" s="53" t="s">
        <v>3594</v>
      </c>
      <c r="G775" s="36" t="s">
        <v>3143</v>
      </c>
      <c r="H775" s="36" t="s">
        <v>3144</v>
      </c>
      <c r="I775" s="19" t="s">
        <v>19265</v>
      </c>
    </row>
    <row r="776" spans="1:9" s="12" customFormat="1" ht="22.65" customHeight="1" x14ac:dyDescent="0.25">
      <c r="A776" s="50" t="s">
        <v>2079</v>
      </c>
      <c r="B776" s="50" t="s">
        <v>3596</v>
      </c>
      <c r="C776" s="50" t="s">
        <v>214</v>
      </c>
      <c r="D776" s="50" t="s">
        <v>799</v>
      </c>
      <c r="E776" s="50" t="s">
        <v>3597</v>
      </c>
      <c r="F776" s="50" t="s">
        <v>3598</v>
      </c>
      <c r="G776" s="50" t="s">
        <v>3599</v>
      </c>
      <c r="H776" s="50" t="s">
        <v>3600</v>
      </c>
      <c r="I776" s="19" t="s">
        <v>19265</v>
      </c>
    </row>
    <row r="777" spans="1:9" s="12" customFormat="1" ht="22.65" customHeight="1" x14ac:dyDescent="0.25">
      <c r="A777" s="50" t="s">
        <v>2079</v>
      </c>
      <c r="B777" s="50" t="s">
        <v>3596</v>
      </c>
      <c r="C777" s="50" t="s">
        <v>214</v>
      </c>
      <c r="D777" s="50" t="s">
        <v>794</v>
      </c>
      <c r="E777" s="50" t="s">
        <v>3597</v>
      </c>
      <c r="F777" s="50" t="s">
        <v>3598</v>
      </c>
      <c r="G777" s="50" t="s">
        <v>3599</v>
      </c>
      <c r="H777" s="50" t="s">
        <v>3601</v>
      </c>
      <c r="I777" s="19" t="s">
        <v>19265</v>
      </c>
    </row>
    <row r="778" spans="1:9" s="12" customFormat="1" ht="22.65" customHeight="1" x14ac:dyDescent="0.25">
      <c r="A778" s="50" t="s">
        <v>2079</v>
      </c>
      <c r="B778" s="50" t="s">
        <v>3596</v>
      </c>
      <c r="C778" s="50" t="s">
        <v>214</v>
      </c>
      <c r="D778" s="50" t="s">
        <v>2081</v>
      </c>
      <c r="E778" s="50" t="s">
        <v>3602</v>
      </c>
      <c r="F778" s="50" t="s">
        <v>3598</v>
      </c>
      <c r="G778" s="50" t="s">
        <v>3599</v>
      </c>
      <c r="H778" s="50" t="s">
        <v>3603</v>
      </c>
      <c r="I778" s="19" t="s">
        <v>19265</v>
      </c>
    </row>
    <row r="779" spans="1:9" s="12" customFormat="1" ht="32.549999999999997" customHeight="1" x14ac:dyDescent="0.25">
      <c r="A779" s="36" t="s">
        <v>3604</v>
      </c>
      <c r="B779" s="36" t="s">
        <v>3605</v>
      </c>
      <c r="C779" s="36" t="s">
        <v>3606</v>
      </c>
      <c r="D779" s="36" t="s">
        <v>3607</v>
      </c>
      <c r="E779" s="37" t="s">
        <v>3608</v>
      </c>
      <c r="F779" s="36" t="s">
        <v>3137</v>
      </c>
      <c r="G779" s="36" t="s">
        <v>2510</v>
      </c>
      <c r="H779" s="36" t="s">
        <v>3609</v>
      </c>
      <c r="I779" s="19" t="s">
        <v>19265</v>
      </c>
    </row>
    <row r="780" spans="1:9" s="12" customFormat="1" ht="22.65" customHeight="1" x14ac:dyDescent="0.25">
      <c r="A780" s="36" t="s">
        <v>3610</v>
      </c>
      <c r="B780" s="17" t="s">
        <v>3611</v>
      </c>
      <c r="C780" s="17" t="s">
        <v>3612</v>
      </c>
      <c r="D780" s="53" t="s">
        <v>3613</v>
      </c>
      <c r="E780" s="64" t="s">
        <v>3614</v>
      </c>
      <c r="F780" s="36" t="s">
        <v>3137</v>
      </c>
      <c r="G780" s="36" t="s">
        <v>3615</v>
      </c>
      <c r="H780" s="36" t="s">
        <v>3616</v>
      </c>
      <c r="I780" s="19" t="s">
        <v>19265</v>
      </c>
    </row>
    <row r="781" spans="1:9" s="12" customFormat="1" ht="34.65" customHeight="1" x14ac:dyDescent="0.25">
      <c r="A781" s="50" t="s">
        <v>3617</v>
      </c>
      <c r="B781" s="50" t="s">
        <v>3618</v>
      </c>
      <c r="C781" s="50" t="s">
        <v>1748</v>
      </c>
      <c r="D781" s="65" t="s">
        <v>3619</v>
      </c>
      <c r="E781" s="50" t="s">
        <v>3620</v>
      </c>
      <c r="F781" s="36" t="s">
        <v>3137</v>
      </c>
      <c r="G781" s="50" t="s">
        <v>3138</v>
      </c>
      <c r="H781" s="50" t="s">
        <v>3621</v>
      </c>
      <c r="I781" s="19" t="s">
        <v>19265</v>
      </c>
    </row>
    <row r="782" spans="1:9" s="12" customFormat="1" ht="22.65" customHeight="1" x14ac:dyDescent="0.25">
      <c r="A782" s="50" t="s">
        <v>3622</v>
      </c>
      <c r="B782" s="50" t="s">
        <v>3623</v>
      </c>
      <c r="C782" s="50" t="s">
        <v>3624</v>
      </c>
      <c r="D782" s="50" t="s">
        <v>3625</v>
      </c>
      <c r="E782" s="50" t="s">
        <v>3614</v>
      </c>
      <c r="F782" s="36" t="s">
        <v>3137</v>
      </c>
      <c r="G782" s="36" t="s">
        <v>3626</v>
      </c>
      <c r="H782" s="50" t="s">
        <v>3627</v>
      </c>
      <c r="I782" s="19" t="s">
        <v>19265</v>
      </c>
    </row>
    <row r="783" spans="1:9" s="12" customFormat="1" ht="32.549999999999997" customHeight="1" x14ac:dyDescent="0.25">
      <c r="A783" s="36" t="s">
        <v>3628</v>
      </c>
      <c r="B783" s="36" t="s">
        <v>3629</v>
      </c>
      <c r="C783" s="36" t="s">
        <v>3630</v>
      </c>
      <c r="D783" s="36" t="s">
        <v>3631</v>
      </c>
      <c r="E783" s="37" t="s">
        <v>3632</v>
      </c>
      <c r="F783" s="36" t="s">
        <v>3633</v>
      </c>
      <c r="G783" s="36" t="s">
        <v>3634</v>
      </c>
      <c r="H783" s="36" t="s">
        <v>3635</v>
      </c>
      <c r="I783" s="19" t="s">
        <v>19265</v>
      </c>
    </row>
    <row r="784" spans="1:9" s="12" customFormat="1" ht="32.549999999999997" customHeight="1" x14ac:dyDescent="0.25">
      <c r="A784" s="36" t="s">
        <v>3636</v>
      </c>
      <c r="B784" s="36" t="s">
        <v>3629</v>
      </c>
      <c r="C784" s="36" t="s">
        <v>3630</v>
      </c>
      <c r="D784" s="36" t="s">
        <v>3637</v>
      </c>
      <c r="E784" s="37" t="s">
        <v>3632</v>
      </c>
      <c r="F784" s="36" t="s">
        <v>3633</v>
      </c>
      <c r="G784" s="36" t="s">
        <v>3634</v>
      </c>
      <c r="H784" s="36" t="s">
        <v>3635</v>
      </c>
      <c r="I784" s="19" t="s">
        <v>19265</v>
      </c>
    </row>
    <row r="785" spans="1:9" s="12" customFormat="1" ht="42.6" customHeight="1" x14ac:dyDescent="0.25">
      <c r="A785" s="50" t="s">
        <v>1997</v>
      </c>
      <c r="B785" s="50" t="s">
        <v>3638</v>
      </c>
      <c r="C785" s="50" t="s">
        <v>11</v>
      </c>
      <c r="D785" s="61" t="s">
        <v>3639</v>
      </c>
      <c r="E785" s="37" t="s">
        <v>3640</v>
      </c>
      <c r="F785" s="50" t="s">
        <v>3641</v>
      </c>
      <c r="G785" s="50" t="s">
        <v>2002</v>
      </c>
      <c r="H785" s="50" t="s">
        <v>3642</v>
      </c>
      <c r="I785" s="19" t="s">
        <v>19265</v>
      </c>
    </row>
    <row r="786" spans="1:9" s="12" customFormat="1" ht="22.65" customHeight="1" x14ac:dyDescent="0.25">
      <c r="A786" s="50" t="s">
        <v>3643</v>
      </c>
      <c r="B786" s="57" t="s">
        <v>3644</v>
      </c>
      <c r="C786" s="50" t="s">
        <v>194</v>
      </c>
      <c r="D786" s="50" t="s">
        <v>230</v>
      </c>
      <c r="E786" s="50" t="s">
        <v>3645</v>
      </c>
      <c r="F786" s="50" t="s">
        <v>3403</v>
      </c>
      <c r="G786" s="50" t="s">
        <v>3646</v>
      </c>
      <c r="H786" s="50" t="s">
        <v>3647</v>
      </c>
      <c r="I786" s="19" t="s">
        <v>19265</v>
      </c>
    </row>
    <row r="787" spans="1:9" s="12" customFormat="1" ht="26.7" customHeight="1" x14ac:dyDescent="0.25">
      <c r="A787" s="50" t="s">
        <v>1100</v>
      </c>
      <c r="B787" s="61" t="s">
        <v>3648</v>
      </c>
      <c r="C787" s="50" t="s">
        <v>1489</v>
      </c>
      <c r="D787" s="50" t="s">
        <v>73</v>
      </c>
      <c r="E787" s="61" t="s">
        <v>3649</v>
      </c>
      <c r="F787" s="50" t="s">
        <v>3403</v>
      </c>
      <c r="G787" s="50" t="s">
        <v>1106</v>
      </c>
      <c r="H787" s="50" t="s">
        <v>3650</v>
      </c>
      <c r="I787" s="19" t="s">
        <v>19265</v>
      </c>
    </row>
    <row r="788" spans="1:9" s="12" customFormat="1" ht="65.7" customHeight="1" x14ac:dyDescent="0.25">
      <c r="A788" s="53" t="s">
        <v>833</v>
      </c>
      <c r="B788" s="53" t="s">
        <v>3651</v>
      </c>
      <c r="C788" s="53" t="s">
        <v>1882</v>
      </c>
      <c r="D788" s="53" t="s">
        <v>292</v>
      </c>
      <c r="E788" s="53" t="s">
        <v>3652</v>
      </c>
      <c r="F788" s="58" t="s">
        <v>3653</v>
      </c>
      <c r="G788" s="53" t="s">
        <v>2983</v>
      </c>
      <c r="H788" s="53" t="s">
        <v>3654</v>
      </c>
      <c r="I788" s="19" t="s">
        <v>19265</v>
      </c>
    </row>
    <row r="789" spans="1:9" s="12" customFormat="1" ht="65.7" customHeight="1" x14ac:dyDescent="0.25">
      <c r="A789" s="53" t="s">
        <v>833</v>
      </c>
      <c r="B789" s="53" t="s">
        <v>3651</v>
      </c>
      <c r="C789" s="53" t="s">
        <v>1882</v>
      </c>
      <c r="D789" s="53" t="s">
        <v>471</v>
      </c>
      <c r="E789" s="53" t="s">
        <v>3652</v>
      </c>
      <c r="F789" s="58" t="s">
        <v>3653</v>
      </c>
      <c r="G789" s="53" t="s">
        <v>2983</v>
      </c>
      <c r="H789" s="53" t="s">
        <v>3655</v>
      </c>
      <c r="I789" s="19" t="s">
        <v>19265</v>
      </c>
    </row>
    <row r="790" spans="1:9" s="12" customFormat="1" ht="38.700000000000003" customHeight="1" x14ac:dyDescent="0.25">
      <c r="A790" s="53" t="s">
        <v>3656</v>
      </c>
      <c r="B790" s="53" t="s">
        <v>3657</v>
      </c>
      <c r="C790" s="53" t="s">
        <v>176</v>
      </c>
      <c r="D790" s="53" t="s">
        <v>3658</v>
      </c>
      <c r="E790" s="53" t="s">
        <v>3659</v>
      </c>
      <c r="F790" s="58" t="s">
        <v>3660</v>
      </c>
      <c r="G790" s="53" t="s">
        <v>3661</v>
      </c>
      <c r="H790" s="53" t="s">
        <v>3662</v>
      </c>
      <c r="I790" s="19" t="s">
        <v>19265</v>
      </c>
    </row>
    <row r="791" spans="1:9" s="12" customFormat="1" ht="52.65" customHeight="1" x14ac:dyDescent="0.25">
      <c r="A791" s="53" t="s">
        <v>3656</v>
      </c>
      <c r="B791" s="53" t="s">
        <v>3657</v>
      </c>
      <c r="C791" s="53" t="s">
        <v>176</v>
      </c>
      <c r="D791" s="53" t="s">
        <v>3663</v>
      </c>
      <c r="E791" s="53" t="s">
        <v>3659</v>
      </c>
      <c r="F791" s="53" t="s">
        <v>3660</v>
      </c>
      <c r="G791" s="53" t="s">
        <v>3661</v>
      </c>
      <c r="H791" s="53" t="s">
        <v>3664</v>
      </c>
      <c r="I791" s="19" t="s">
        <v>19265</v>
      </c>
    </row>
    <row r="792" spans="1:9" s="12" customFormat="1" ht="72.599999999999994" customHeight="1" x14ac:dyDescent="0.25">
      <c r="A792" s="54" t="s">
        <v>3665</v>
      </c>
      <c r="B792" s="54" t="s">
        <v>3666</v>
      </c>
      <c r="C792" s="54" t="s">
        <v>3667</v>
      </c>
      <c r="D792" s="54" t="s">
        <v>3668</v>
      </c>
      <c r="E792" s="54" t="s">
        <v>3669</v>
      </c>
      <c r="F792" s="53" t="s">
        <v>3670</v>
      </c>
      <c r="G792" s="54" t="s">
        <v>3671</v>
      </c>
      <c r="H792" s="54" t="s">
        <v>3672</v>
      </c>
      <c r="I792" s="19" t="s">
        <v>19265</v>
      </c>
    </row>
    <row r="793" spans="1:9" s="12" customFormat="1" ht="22.65" customHeight="1" x14ac:dyDescent="0.25">
      <c r="A793" s="53" t="s">
        <v>3673</v>
      </c>
      <c r="B793" s="53" t="s">
        <v>3674</v>
      </c>
      <c r="C793" s="53" t="s">
        <v>176</v>
      </c>
      <c r="D793" s="53" t="s">
        <v>3675</v>
      </c>
      <c r="E793" s="53" t="s">
        <v>3676</v>
      </c>
      <c r="F793" s="53" t="s">
        <v>3677</v>
      </c>
      <c r="G793" s="53" t="s">
        <v>3678</v>
      </c>
      <c r="H793" s="53" t="s">
        <v>3679</v>
      </c>
      <c r="I793" s="19" t="s">
        <v>19265</v>
      </c>
    </row>
    <row r="794" spans="1:9" s="12" customFormat="1" ht="32.549999999999997" customHeight="1" x14ac:dyDescent="0.25">
      <c r="A794" s="53" t="s">
        <v>570</v>
      </c>
      <c r="B794" s="53" t="s">
        <v>3680</v>
      </c>
      <c r="C794" s="53" t="s">
        <v>11</v>
      </c>
      <c r="D794" s="53" t="s">
        <v>1350</v>
      </c>
      <c r="E794" s="53" t="s">
        <v>3681</v>
      </c>
      <c r="F794" s="53" t="s">
        <v>3682</v>
      </c>
      <c r="G794" s="53" t="s">
        <v>3683</v>
      </c>
      <c r="H794" s="53" t="s">
        <v>3684</v>
      </c>
      <c r="I794" s="19" t="s">
        <v>19265</v>
      </c>
    </row>
    <row r="795" spans="1:9" s="12" customFormat="1" ht="32.549999999999997" customHeight="1" x14ac:dyDescent="0.25">
      <c r="A795" s="53" t="s">
        <v>570</v>
      </c>
      <c r="B795" s="53" t="s">
        <v>3680</v>
      </c>
      <c r="C795" s="53" t="s">
        <v>11</v>
      </c>
      <c r="D795" s="53" t="s">
        <v>1350</v>
      </c>
      <c r="E795" s="53" t="s">
        <v>3685</v>
      </c>
      <c r="F795" s="53" t="s">
        <v>3682</v>
      </c>
      <c r="G795" s="53" t="s">
        <v>3683</v>
      </c>
      <c r="H795" s="53" t="s">
        <v>3684</v>
      </c>
      <c r="I795" s="19" t="s">
        <v>19265</v>
      </c>
    </row>
    <row r="796" spans="1:9" s="12" customFormat="1" ht="13.65" customHeight="1" x14ac:dyDescent="0.25">
      <c r="A796" s="53" t="s">
        <v>3686</v>
      </c>
      <c r="B796" s="53" t="s">
        <v>3687</v>
      </c>
      <c r="C796" s="54" t="s">
        <v>214</v>
      </c>
      <c r="D796" s="54" t="s">
        <v>57</v>
      </c>
      <c r="E796" s="54" t="s">
        <v>3688</v>
      </c>
      <c r="F796" s="53" t="s">
        <v>3689</v>
      </c>
      <c r="G796" s="54" t="s">
        <v>3690</v>
      </c>
      <c r="H796" s="54" t="s">
        <v>3691</v>
      </c>
      <c r="I796" s="19" t="s">
        <v>19265</v>
      </c>
    </row>
    <row r="797" spans="1:9" s="12" customFormat="1" ht="13.65" customHeight="1" x14ac:dyDescent="0.25">
      <c r="A797" s="53" t="s">
        <v>3686</v>
      </c>
      <c r="B797" s="53" t="s">
        <v>3687</v>
      </c>
      <c r="C797" s="54" t="s">
        <v>214</v>
      </c>
      <c r="D797" s="54" t="s">
        <v>57</v>
      </c>
      <c r="E797" s="54" t="s">
        <v>3692</v>
      </c>
      <c r="F797" s="53" t="s">
        <v>3689</v>
      </c>
      <c r="G797" s="54" t="s">
        <v>3690</v>
      </c>
      <c r="H797" s="54" t="s">
        <v>3691</v>
      </c>
      <c r="I797" s="19" t="s">
        <v>19265</v>
      </c>
    </row>
    <row r="798" spans="1:9" s="12" customFormat="1" ht="38.700000000000003" customHeight="1" x14ac:dyDescent="0.25">
      <c r="A798" s="53" t="s">
        <v>17</v>
      </c>
      <c r="B798" s="53" t="s">
        <v>18</v>
      </c>
      <c r="C798" s="53" t="s">
        <v>19</v>
      </c>
      <c r="D798" s="53" t="s">
        <v>25</v>
      </c>
      <c r="E798" s="53" t="s">
        <v>3693</v>
      </c>
      <c r="F798" s="58" t="s">
        <v>3694</v>
      </c>
      <c r="G798" s="53" t="s">
        <v>23</v>
      </c>
      <c r="H798" s="53" t="s">
        <v>3695</v>
      </c>
      <c r="I798" s="19" t="s">
        <v>19265</v>
      </c>
    </row>
    <row r="799" spans="1:9" s="12" customFormat="1" ht="38.700000000000003" customHeight="1" x14ac:dyDescent="0.25">
      <c r="A799" s="53" t="s">
        <v>17</v>
      </c>
      <c r="B799" s="53" t="s">
        <v>35</v>
      </c>
      <c r="C799" s="53" t="s">
        <v>36</v>
      </c>
      <c r="D799" s="53" t="s">
        <v>190</v>
      </c>
      <c r="E799" s="53" t="s">
        <v>3696</v>
      </c>
      <c r="F799" s="58" t="s">
        <v>684</v>
      </c>
      <c r="G799" s="53" t="s">
        <v>700</v>
      </c>
      <c r="H799" s="53" t="s">
        <v>701</v>
      </c>
      <c r="I799" s="19" t="s">
        <v>19265</v>
      </c>
    </row>
    <row r="800" spans="1:9" s="12" customFormat="1" ht="32.549999999999997" customHeight="1" x14ac:dyDescent="0.25">
      <c r="A800" s="53" t="s">
        <v>3697</v>
      </c>
      <c r="B800" s="53" t="s">
        <v>3698</v>
      </c>
      <c r="C800" s="53" t="s">
        <v>1489</v>
      </c>
      <c r="D800" s="53" t="s">
        <v>292</v>
      </c>
      <c r="E800" s="53" t="s">
        <v>3699</v>
      </c>
      <c r="F800" s="53" t="s">
        <v>730</v>
      </c>
      <c r="G800" s="53" t="s">
        <v>937</v>
      </c>
      <c r="H800" s="53" t="s">
        <v>3700</v>
      </c>
      <c r="I800" s="19" t="s">
        <v>19265</v>
      </c>
    </row>
    <row r="801" spans="1:9" s="12" customFormat="1" ht="32.549999999999997" customHeight="1" x14ac:dyDescent="0.25">
      <c r="A801" s="53" t="s">
        <v>3697</v>
      </c>
      <c r="B801" s="53" t="s">
        <v>3698</v>
      </c>
      <c r="C801" s="53" t="s">
        <v>1489</v>
      </c>
      <c r="D801" s="53" t="s">
        <v>215</v>
      </c>
      <c r="E801" s="53" t="s">
        <v>3699</v>
      </c>
      <c r="F801" s="53" t="s">
        <v>730</v>
      </c>
      <c r="G801" s="53" t="s">
        <v>937</v>
      </c>
      <c r="H801" s="53" t="s">
        <v>3701</v>
      </c>
      <c r="I801" s="19" t="s">
        <v>19265</v>
      </c>
    </row>
    <row r="802" spans="1:9" s="12" customFormat="1" ht="22.65" customHeight="1" x14ac:dyDescent="0.25">
      <c r="A802" s="53" t="s">
        <v>3702</v>
      </c>
      <c r="B802" s="53" t="s">
        <v>3703</v>
      </c>
      <c r="C802" s="53" t="s">
        <v>214</v>
      </c>
      <c r="D802" s="53" t="s">
        <v>292</v>
      </c>
      <c r="E802" s="53" t="s">
        <v>3704</v>
      </c>
      <c r="F802" s="53" t="s">
        <v>730</v>
      </c>
      <c r="G802" s="53" t="s">
        <v>3705</v>
      </c>
      <c r="H802" s="53" t="s">
        <v>3706</v>
      </c>
      <c r="I802" s="19" t="s">
        <v>19265</v>
      </c>
    </row>
    <row r="803" spans="1:9" s="12" customFormat="1" ht="22.65" customHeight="1" x14ac:dyDescent="0.25">
      <c r="A803" s="53" t="s">
        <v>3702</v>
      </c>
      <c r="B803" s="53" t="s">
        <v>3703</v>
      </c>
      <c r="C803" s="53" t="s">
        <v>214</v>
      </c>
      <c r="D803" s="53" t="s">
        <v>215</v>
      </c>
      <c r="E803" s="53" t="s">
        <v>3704</v>
      </c>
      <c r="F803" s="53" t="s">
        <v>730</v>
      </c>
      <c r="G803" s="53" t="s">
        <v>3705</v>
      </c>
      <c r="H803" s="53" t="s">
        <v>3707</v>
      </c>
      <c r="I803" s="19" t="s">
        <v>19265</v>
      </c>
    </row>
    <row r="804" spans="1:9" s="12" customFormat="1" ht="32.549999999999997" customHeight="1" x14ac:dyDescent="0.25">
      <c r="A804" s="53" t="s">
        <v>1051</v>
      </c>
      <c r="B804" s="53" t="s">
        <v>1052</v>
      </c>
      <c r="C804" s="53" t="s">
        <v>531</v>
      </c>
      <c r="D804" s="53" t="s">
        <v>1053</v>
      </c>
      <c r="E804" s="53" t="s">
        <v>3708</v>
      </c>
      <c r="F804" s="53" t="s">
        <v>730</v>
      </c>
      <c r="G804" s="54" t="s">
        <v>1055</v>
      </c>
      <c r="H804" s="54" t="s">
        <v>1056</v>
      </c>
      <c r="I804" s="19" t="s">
        <v>19265</v>
      </c>
    </row>
    <row r="805" spans="1:9" s="12" customFormat="1" ht="32.549999999999997" customHeight="1" x14ac:dyDescent="0.25">
      <c r="A805" s="53" t="s">
        <v>1051</v>
      </c>
      <c r="B805" s="53" t="s">
        <v>1052</v>
      </c>
      <c r="C805" s="53" t="s">
        <v>531</v>
      </c>
      <c r="D805" s="53" t="s">
        <v>1609</v>
      </c>
      <c r="E805" s="53" t="s">
        <v>1054</v>
      </c>
      <c r="F805" s="53" t="s">
        <v>730</v>
      </c>
      <c r="G805" s="54" t="s">
        <v>1055</v>
      </c>
      <c r="H805" s="54" t="s">
        <v>3709</v>
      </c>
      <c r="I805" s="19" t="s">
        <v>19265</v>
      </c>
    </row>
    <row r="806" spans="1:9" s="12" customFormat="1" ht="22.65" customHeight="1" x14ac:dyDescent="0.25">
      <c r="A806" s="53" t="s">
        <v>3710</v>
      </c>
      <c r="B806" s="53" t="s">
        <v>3711</v>
      </c>
      <c r="C806" s="53" t="s">
        <v>214</v>
      </c>
      <c r="D806" s="53" t="s">
        <v>73</v>
      </c>
      <c r="E806" s="53" t="s">
        <v>3712</v>
      </c>
      <c r="F806" s="53" t="s">
        <v>730</v>
      </c>
      <c r="G806" s="54" t="s">
        <v>825</v>
      </c>
      <c r="H806" s="54" t="s">
        <v>3713</v>
      </c>
      <c r="I806" s="19" t="s">
        <v>19265</v>
      </c>
    </row>
    <row r="807" spans="1:9" s="12" customFormat="1" ht="22.65" customHeight="1" x14ac:dyDescent="0.25">
      <c r="A807" s="53" t="s">
        <v>3710</v>
      </c>
      <c r="B807" s="53" t="s">
        <v>3711</v>
      </c>
      <c r="C807" s="53" t="s">
        <v>214</v>
      </c>
      <c r="D807" s="53" t="s">
        <v>823</v>
      </c>
      <c r="E807" s="53" t="s">
        <v>3712</v>
      </c>
      <c r="F807" s="53" t="s">
        <v>730</v>
      </c>
      <c r="G807" s="54" t="s">
        <v>825</v>
      </c>
      <c r="H807" s="54" t="s">
        <v>3714</v>
      </c>
      <c r="I807" s="19" t="s">
        <v>19265</v>
      </c>
    </row>
    <row r="808" spans="1:9" s="12" customFormat="1" ht="32.549999999999997" customHeight="1" x14ac:dyDescent="0.25">
      <c r="A808" s="53" t="s">
        <v>3715</v>
      </c>
      <c r="B808" s="53" t="s">
        <v>3711</v>
      </c>
      <c r="C808" s="53" t="s">
        <v>176</v>
      </c>
      <c r="D808" s="53" t="s">
        <v>1532</v>
      </c>
      <c r="E808" s="53" t="s">
        <v>3712</v>
      </c>
      <c r="F808" s="53" t="s">
        <v>3716</v>
      </c>
      <c r="G808" s="54" t="s">
        <v>825</v>
      </c>
      <c r="H808" s="54" t="s">
        <v>3717</v>
      </c>
      <c r="I808" s="19" t="s">
        <v>19265</v>
      </c>
    </row>
    <row r="809" spans="1:9" s="12" customFormat="1" ht="32.549999999999997" customHeight="1" x14ac:dyDescent="0.25">
      <c r="A809" s="53" t="s">
        <v>3718</v>
      </c>
      <c r="B809" s="53" t="s">
        <v>3719</v>
      </c>
      <c r="C809" s="53" t="s">
        <v>2802</v>
      </c>
      <c r="D809" s="53" t="s">
        <v>305</v>
      </c>
      <c r="E809" s="53" t="s">
        <v>3720</v>
      </c>
      <c r="F809" s="53" t="s">
        <v>730</v>
      </c>
      <c r="G809" s="54" t="s">
        <v>3721</v>
      </c>
      <c r="H809" s="54" t="s">
        <v>3722</v>
      </c>
      <c r="I809" s="19" t="s">
        <v>19265</v>
      </c>
    </row>
    <row r="810" spans="1:9" s="12" customFormat="1" ht="22.65" customHeight="1" x14ac:dyDescent="0.25">
      <c r="A810" s="53" t="s">
        <v>3723</v>
      </c>
      <c r="B810" s="53" t="s">
        <v>3724</v>
      </c>
      <c r="C810" s="53" t="s">
        <v>176</v>
      </c>
      <c r="D810" s="53" t="s">
        <v>20</v>
      </c>
      <c r="E810" s="53" t="s">
        <v>3704</v>
      </c>
      <c r="F810" s="53" t="s">
        <v>730</v>
      </c>
      <c r="G810" s="53" t="s">
        <v>3725</v>
      </c>
      <c r="H810" s="53" t="s">
        <v>3726</v>
      </c>
      <c r="I810" s="19" t="s">
        <v>19265</v>
      </c>
    </row>
    <row r="811" spans="1:9" s="12" customFormat="1" ht="22.65" customHeight="1" x14ac:dyDescent="0.25">
      <c r="A811" s="53" t="s">
        <v>1837</v>
      </c>
      <c r="B811" s="53" t="s">
        <v>1838</v>
      </c>
      <c r="C811" s="53" t="s">
        <v>176</v>
      </c>
      <c r="D811" s="53" t="s">
        <v>1839</v>
      </c>
      <c r="E811" s="53" t="s">
        <v>3437</v>
      </c>
      <c r="F811" s="53" t="s">
        <v>3727</v>
      </c>
      <c r="G811" s="53" t="s">
        <v>519</v>
      </c>
      <c r="H811" s="53" t="s">
        <v>1842</v>
      </c>
      <c r="I811" s="19" t="s">
        <v>19265</v>
      </c>
    </row>
    <row r="812" spans="1:9" s="12" customFormat="1" ht="155.69999999999999" customHeight="1" x14ac:dyDescent="0.25">
      <c r="A812" s="53" t="s">
        <v>3728</v>
      </c>
      <c r="B812" s="53" t="s">
        <v>3729</v>
      </c>
      <c r="C812" s="53" t="s">
        <v>815</v>
      </c>
      <c r="D812" s="53" t="s">
        <v>3730</v>
      </c>
      <c r="E812" s="53" t="s">
        <v>3731</v>
      </c>
      <c r="F812" s="58" t="s">
        <v>3732</v>
      </c>
      <c r="G812" s="53" t="s">
        <v>3733</v>
      </c>
      <c r="H812" s="53" t="s">
        <v>3734</v>
      </c>
      <c r="I812" s="19" t="s">
        <v>19265</v>
      </c>
    </row>
    <row r="813" spans="1:9" s="12" customFormat="1" ht="32.549999999999997" customHeight="1" x14ac:dyDescent="0.25">
      <c r="A813" s="36" t="s">
        <v>3735</v>
      </c>
      <c r="B813" s="36" t="s">
        <v>3736</v>
      </c>
      <c r="C813" s="36" t="s">
        <v>78</v>
      </c>
      <c r="D813" s="36" t="s">
        <v>1073</v>
      </c>
      <c r="E813" s="36" t="s">
        <v>3737</v>
      </c>
      <c r="F813" s="36" t="s">
        <v>3738</v>
      </c>
      <c r="G813" s="36" t="s">
        <v>3739</v>
      </c>
      <c r="H813" s="36" t="s">
        <v>3740</v>
      </c>
      <c r="I813" s="19" t="s">
        <v>19265</v>
      </c>
    </row>
    <row r="814" spans="1:9" s="12" customFormat="1" ht="32.549999999999997" customHeight="1" x14ac:dyDescent="0.25">
      <c r="A814" s="36" t="s">
        <v>3741</v>
      </c>
      <c r="B814" s="36" t="s">
        <v>3742</v>
      </c>
      <c r="C814" s="36" t="s">
        <v>2212</v>
      </c>
      <c r="D814" s="36" t="s">
        <v>627</v>
      </c>
      <c r="E814" s="36" t="s">
        <v>3743</v>
      </c>
      <c r="F814" s="36" t="s">
        <v>3744</v>
      </c>
      <c r="G814" s="36" t="s">
        <v>630</v>
      </c>
      <c r="H814" s="36" t="s">
        <v>3745</v>
      </c>
      <c r="I814" s="19" t="s">
        <v>19265</v>
      </c>
    </row>
    <row r="815" spans="1:9" s="12" customFormat="1" ht="56.7" customHeight="1" x14ac:dyDescent="0.25">
      <c r="A815" s="50" t="s">
        <v>3746</v>
      </c>
      <c r="B815" s="50" t="s">
        <v>3747</v>
      </c>
      <c r="C815" s="50" t="s">
        <v>78</v>
      </c>
      <c r="D815" s="50" t="s">
        <v>1720</v>
      </c>
      <c r="E815" s="50" t="s">
        <v>3748</v>
      </c>
      <c r="F815" s="57" t="s">
        <v>3749</v>
      </c>
      <c r="G815" s="50" t="s">
        <v>3750</v>
      </c>
      <c r="H815" s="50" t="s">
        <v>3751</v>
      </c>
      <c r="I815" s="19" t="s">
        <v>19265</v>
      </c>
    </row>
    <row r="816" spans="1:9" s="12" customFormat="1" ht="22.65" customHeight="1" x14ac:dyDescent="0.25">
      <c r="A816" s="36" t="s">
        <v>3752</v>
      </c>
      <c r="B816" s="36" t="s">
        <v>3753</v>
      </c>
      <c r="C816" s="36" t="s">
        <v>274</v>
      </c>
      <c r="D816" s="36" t="s">
        <v>3754</v>
      </c>
      <c r="E816" s="36" t="s">
        <v>3755</v>
      </c>
      <c r="F816" s="36" t="s">
        <v>3756</v>
      </c>
      <c r="G816" s="36" t="s">
        <v>2202</v>
      </c>
      <c r="H816" s="36" t="s">
        <v>3757</v>
      </c>
      <c r="I816" s="19" t="s">
        <v>19265</v>
      </c>
    </row>
    <row r="817" spans="1:9" s="12" customFormat="1" ht="22.65" customHeight="1" x14ac:dyDescent="0.25">
      <c r="A817" s="36" t="s">
        <v>3758</v>
      </c>
      <c r="B817" s="36" t="s">
        <v>3759</v>
      </c>
      <c r="C817" s="36" t="s">
        <v>214</v>
      </c>
      <c r="D817" s="36" t="s">
        <v>292</v>
      </c>
      <c r="E817" s="36" t="s">
        <v>1960</v>
      </c>
      <c r="F817" s="36" t="s">
        <v>1605</v>
      </c>
      <c r="G817" s="36" t="s">
        <v>566</v>
      </c>
      <c r="H817" s="36" t="s">
        <v>3760</v>
      </c>
      <c r="I817" s="19" t="s">
        <v>19265</v>
      </c>
    </row>
    <row r="818" spans="1:9" s="12" customFormat="1" ht="13.65" customHeight="1" x14ac:dyDescent="0.25">
      <c r="A818" s="50" t="s">
        <v>1086</v>
      </c>
      <c r="B818" s="50" t="s">
        <v>3761</v>
      </c>
      <c r="C818" s="50" t="s">
        <v>1882</v>
      </c>
      <c r="D818" s="50" t="s">
        <v>429</v>
      </c>
      <c r="E818" s="56" t="s">
        <v>1922</v>
      </c>
      <c r="F818" s="56" t="s">
        <v>290</v>
      </c>
      <c r="G818" s="50" t="s">
        <v>1090</v>
      </c>
      <c r="H818" s="50" t="s">
        <v>3762</v>
      </c>
      <c r="I818" s="19" t="s">
        <v>19265</v>
      </c>
    </row>
    <row r="819" spans="1:9" s="12" customFormat="1" ht="32.549999999999997" customHeight="1" x14ac:dyDescent="0.25">
      <c r="A819" s="36" t="s">
        <v>3763</v>
      </c>
      <c r="B819" s="36" t="s">
        <v>3764</v>
      </c>
      <c r="C819" s="36" t="s">
        <v>2655</v>
      </c>
      <c r="D819" s="75">
        <v>7.4999999999999997E-3</v>
      </c>
      <c r="E819" s="36" t="s">
        <v>3765</v>
      </c>
      <c r="F819" s="36" t="s">
        <v>724</v>
      </c>
      <c r="G819" s="36" t="s">
        <v>3766</v>
      </c>
      <c r="H819" s="36" t="s">
        <v>3767</v>
      </c>
      <c r="I819" s="19" t="s">
        <v>19265</v>
      </c>
    </row>
    <row r="820" spans="1:9" s="12" customFormat="1" ht="32.549999999999997" customHeight="1" x14ac:dyDescent="0.25">
      <c r="A820" s="36" t="s">
        <v>3763</v>
      </c>
      <c r="B820" s="36" t="s">
        <v>3764</v>
      </c>
      <c r="C820" s="36" t="s">
        <v>2655</v>
      </c>
      <c r="D820" s="75">
        <v>7.4999999999999997E-3</v>
      </c>
      <c r="E820" s="36" t="s">
        <v>3768</v>
      </c>
      <c r="F820" s="36" t="s">
        <v>724</v>
      </c>
      <c r="G820" s="36" t="s">
        <v>3766</v>
      </c>
      <c r="H820" s="36" t="s">
        <v>3767</v>
      </c>
      <c r="I820" s="19" t="s">
        <v>19265</v>
      </c>
    </row>
    <row r="821" spans="1:9" s="12" customFormat="1" ht="32.549999999999997" customHeight="1" x14ac:dyDescent="0.25">
      <c r="A821" s="50" t="s">
        <v>3763</v>
      </c>
      <c r="B821" s="50" t="s">
        <v>3764</v>
      </c>
      <c r="C821" s="50" t="s">
        <v>214</v>
      </c>
      <c r="D821" s="50" t="s">
        <v>603</v>
      </c>
      <c r="E821" s="50" t="s">
        <v>3769</v>
      </c>
      <c r="F821" s="50" t="s">
        <v>730</v>
      </c>
      <c r="G821" s="56" t="s">
        <v>3414</v>
      </c>
      <c r="H821" s="56" t="s">
        <v>3770</v>
      </c>
      <c r="I821" s="19" t="s">
        <v>19265</v>
      </c>
    </row>
    <row r="822" spans="1:9" s="12" customFormat="1" ht="32.549999999999997" customHeight="1" x14ac:dyDescent="0.25">
      <c r="A822" s="67" t="s">
        <v>434</v>
      </c>
      <c r="B822" s="36" t="s">
        <v>3771</v>
      </c>
      <c r="C822" s="50" t="s">
        <v>133</v>
      </c>
      <c r="D822" s="36" t="s">
        <v>3772</v>
      </c>
      <c r="E822" s="36" t="s">
        <v>3773</v>
      </c>
      <c r="F822" s="36" t="s">
        <v>662</v>
      </c>
      <c r="G822" s="36" t="s">
        <v>439</v>
      </c>
      <c r="H822" s="36" t="s">
        <v>3774</v>
      </c>
      <c r="I822" s="19" t="s">
        <v>19265</v>
      </c>
    </row>
    <row r="823" spans="1:9" s="12" customFormat="1" ht="22.65" customHeight="1" x14ac:dyDescent="0.25">
      <c r="A823" s="67" t="s">
        <v>3775</v>
      </c>
      <c r="B823" s="36" t="s">
        <v>3776</v>
      </c>
      <c r="C823" s="50" t="s">
        <v>2170</v>
      </c>
      <c r="D823" s="36" t="s">
        <v>1532</v>
      </c>
      <c r="E823" s="36" t="s">
        <v>3777</v>
      </c>
      <c r="F823" s="56" t="s">
        <v>3778</v>
      </c>
      <c r="G823" s="36" t="s">
        <v>3779</v>
      </c>
      <c r="H823" s="36" t="s">
        <v>3780</v>
      </c>
      <c r="I823" s="19" t="s">
        <v>19265</v>
      </c>
    </row>
    <row r="824" spans="1:9" s="12" customFormat="1" ht="22.65" customHeight="1" x14ac:dyDescent="0.25">
      <c r="A824" s="67" t="s">
        <v>3781</v>
      </c>
      <c r="B824" s="36" t="s">
        <v>3782</v>
      </c>
      <c r="C824" s="50" t="s">
        <v>214</v>
      </c>
      <c r="D824" s="36" t="s">
        <v>3783</v>
      </c>
      <c r="E824" s="36" t="s">
        <v>3602</v>
      </c>
      <c r="F824" s="36" t="s">
        <v>662</v>
      </c>
      <c r="G824" s="36" t="s">
        <v>3784</v>
      </c>
      <c r="H824" s="36" t="s">
        <v>3785</v>
      </c>
      <c r="I824" s="19" t="s">
        <v>19265</v>
      </c>
    </row>
    <row r="825" spans="1:9" s="12" customFormat="1" ht="22.65" customHeight="1" x14ac:dyDescent="0.25">
      <c r="A825" s="67" t="s">
        <v>3781</v>
      </c>
      <c r="B825" s="36" t="s">
        <v>3782</v>
      </c>
      <c r="C825" s="50" t="s">
        <v>214</v>
      </c>
      <c r="D825" s="36" t="s">
        <v>1557</v>
      </c>
      <c r="E825" s="36" t="s">
        <v>3602</v>
      </c>
      <c r="F825" s="36" t="s">
        <v>662</v>
      </c>
      <c r="G825" s="36" t="s">
        <v>3784</v>
      </c>
      <c r="H825" s="36" t="s">
        <v>3786</v>
      </c>
      <c r="I825" s="19" t="s">
        <v>19265</v>
      </c>
    </row>
    <row r="826" spans="1:9" s="12" customFormat="1" ht="24" customHeight="1" x14ac:dyDescent="0.25">
      <c r="A826" s="56" t="s">
        <v>3787</v>
      </c>
      <c r="B826" s="56" t="s">
        <v>3788</v>
      </c>
      <c r="C826" s="56" t="s">
        <v>36</v>
      </c>
      <c r="D826" s="56" t="s">
        <v>57</v>
      </c>
      <c r="E826" s="56" t="s">
        <v>3789</v>
      </c>
      <c r="F826" s="60" t="s">
        <v>3790</v>
      </c>
      <c r="G826" s="56" t="s">
        <v>3791</v>
      </c>
      <c r="H826" s="56" t="s">
        <v>3792</v>
      </c>
      <c r="I826" s="19" t="s">
        <v>19265</v>
      </c>
    </row>
    <row r="827" spans="1:9" s="12" customFormat="1" ht="36" customHeight="1" x14ac:dyDescent="0.25">
      <c r="A827" s="56" t="s">
        <v>3787</v>
      </c>
      <c r="B827" s="56" t="s">
        <v>3788</v>
      </c>
      <c r="C827" s="56" t="s">
        <v>3476</v>
      </c>
      <c r="D827" s="56" t="s">
        <v>3477</v>
      </c>
      <c r="E827" s="56" t="s">
        <v>3793</v>
      </c>
      <c r="F827" s="60" t="s">
        <v>3790</v>
      </c>
      <c r="G827" s="56" t="s">
        <v>3791</v>
      </c>
      <c r="H827" s="56" t="s">
        <v>3794</v>
      </c>
      <c r="I827" s="19" t="s">
        <v>19265</v>
      </c>
    </row>
    <row r="828" spans="1:9" s="12" customFormat="1" ht="32.549999999999997" customHeight="1" x14ac:dyDescent="0.25">
      <c r="A828" s="36" t="s">
        <v>3795</v>
      </c>
      <c r="B828" s="36" t="s">
        <v>3796</v>
      </c>
      <c r="C828" s="36" t="s">
        <v>1349</v>
      </c>
      <c r="D828" s="36" t="s">
        <v>3797</v>
      </c>
      <c r="E828" s="36" t="s">
        <v>3798</v>
      </c>
      <c r="F828" s="36" t="s">
        <v>518</v>
      </c>
      <c r="G828" s="36" t="s">
        <v>1716</v>
      </c>
      <c r="H828" s="36" t="s">
        <v>3799</v>
      </c>
      <c r="I828" s="19" t="s">
        <v>19265</v>
      </c>
    </row>
    <row r="829" spans="1:9" s="12" customFormat="1" ht="82.65" customHeight="1" x14ac:dyDescent="0.25">
      <c r="A829" s="36" t="s">
        <v>3800</v>
      </c>
      <c r="B829" s="36" t="s">
        <v>3801</v>
      </c>
      <c r="C829" s="36" t="s">
        <v>3802</v>
      </c>
      <c r="D829" s="36" t="s">
        <v>3803</v>
      </c>
      <c r="E829" s="36" t="s">
        <v>2664</v>
      </c>
      <c r="F829" s="37" t="s">
        <v>3804</v>
      </c>
      <c r="G829" s="36" t="s">
        <v>1368</v>
      </c>
      <c r="H829" s="36" t="s">
        <v>3805</v>
      </c>
      <c r="I829" s="19" t="s">
        <v>19265</v>
      </c>
    </row>
    <row r="830" spans="1:9" s="12" customFormat="1" ht="35.549999999999997" customHeight="1" x14ac:dyDescent="0.25">
      <c r="A830" s="36" t="s">
        <v>3806</v>
      </c>
      <c r="B830" s="17" t="s">
        <v>3807</v>
      </c>
      <c r="C830" s="17" t="s">
        <v>1489</v>
      </c>
      <c r="D830" s="37" t="s">
        <v>3808</v>
      </c>
      <c r="E830" s="17" t="s">
        <v>3809</v>
      </c>
      <c r="F830" s="17" t="s">
        <v>169</v>
      </c>
      <c r="G830" s="18" t="s">
        <v>3810</v>
      </c>
      <c r="H830" s="18" t="s">
        <v>3811</v>
      </c>
      <c r="I830" s="19" t="s">
        <v>19265</v>
      </c>
    </row>
    <row r="831" spans="1:9" s="12" customFormat="1" ht="66.75" customHeight="1" x14ac:dyDescent="0.25">
      <c r="A831" s="53" t="s">
        <v>3812</v>
      </c>
      <c r="B831" s="53" t="s">
        <v>3813</v>
      </c>
      <c r="C831" s="53" t="s">
        <v>11</v>
      </c>
      <c r="D831" s="53" t="s">
        <v>3814</v>
      </c>
      <c r="E831" s="53" t="s">
        <v>3815</v>
      </c>
      <c r="F831" s="65" t="s">
        <v>3816</v>
      </c>
      <c r="G831" s="53" t="s">
        <v>3817</v>
      </c>
      <c r="H831" s="53" t="s">
        <v>3818</v>
      </c>
      <c r="I831" s="19" t="s">
        <v>19265</v>
      </c>
    </row>
    <row r="832" spans="1:9" s="12" customFormat="1" ht="18.75" customHeight="1" x14ac:dyDescent="0.25">
      <c r="A832" s="53" t="s">
        <v>3819</v>
      </c>
      <c r="B832" s="53" t="s">
        <v>3820</v>
      </c>
      <c r="C832" s="53" t="s">
        <v>3821</v>
      </c>
      <c r="D832" s="65" t="s">
        <v>3822</v>
      </c>
      <c r="E832" s="53" t="s">
        <v>3823</v>
      </c>
      <c r="F832" s="53" t="s">
        <v>3824</v>
      </c>
      <c r="G832" s="53" t="s">
        <v>3825</v>
      </c>
      <c r="H832" s="53" t="s">
        <v>3826</v>
      </c>
      <c r="I832" s="19" t="s">
        <v>19265</v>
      </c>
    </row>
    <row r="833" spans="1:9" s="12" customFormat="1" ht="26.7" customHeight="1" x14ac:dyDescent="0.25">
      <c r="A833" s="50" t="s">
        <v>3827</v>
      </c>
      <c r="B833" s="50" t="s">
        <v>957</v>
      </c>
      <c r="C833" s="50" t="s">
        <v>214</v>
      </c>
      <c r="D833" s="61" t="s">
        <v>3828</v>
      </c>
      <c r="E833" s="50" t="s">
        <v>3829</v>
      </c>
      <c r="F833" s="50" t="s">
        <v>3824</v>
      </c>
      <c r="G833" s="50" t="s">
        <v>960</v>
      </c>
      <c r="H833" s="50" t="s">
        <v>961</v>
      </c>
      <c r="I833" s="19" t="s">
        <v>19265</v>
      </c>
    </row>
    <row r="834" spans="1:9" s="12" customFormat="1" ht="32.549999999999997" customHeight="1" x14ac:dyDescent="0.25">
      <c r="A834" s="50" t="s">
        <v>3830</v>
      </c>
      <c r="B834" s="53" t="s">
        <v>3831</v>
      </c>
      <c r="C834" s="50" t="s">
        <v>3832</v>
      </c>
      <c r="D834" s="53" t="s">
        <v>3833</v>
      </c>
      <c r="E834" s="50" t="s">
        <v>3007</v>
      </c>
      <c r="F834" s="50" t="s">
        <v>3824</v>
      </c>
      <c r="G834" s="50" t="s">
        <v>3834</v>
      </c>
      <c r="H834" s="50" t="s">
        <v>3835</v>
      </c>
      <c r="I834" s="19" t="s">
        <v>19265</v>
      </c>
    </row>
    <row r="835" spans="1:9" s="12" customFormat="1" ht="13.65" customHeight="1" x14ac:dyDescent="0.25">
      <c r="A835" s="50" t="s">
        <v>3830</v>
      </c>
      <c r="B835" s="50" t="s">
        <v>3836</v>
      </c>
      <c r="C835" s="50" t="s">
        <v>1349</v>
      </c>
      <c r="D835" s="50" t="s">
        <v>3837</v>
      </c>
      <c r="E835" s="50" t="s">
        <v>3838</v>
      </c>
      <c r="F835" s="50" t="s">
        <v>3824</v>
      </c>
      <c r="G835" s="50" t="s">
        <v>3839</v>
      </c>
      <c r="H835" s="50" t="s">
        <v>3840</v>
      </c>
      <c r="I835" s="19" t="s">
        <v>19265</v>
      </c>
    </row>
    <row r="836" spans="1:9" s="12" customFormat="1" ht="26.7" customHeight="1" x14ac:dyDescent="0.25">
      <c r="A836" s="53" t="s">
        <v>3841</v>
      </c>
      <c r="B836" s="53" t="s">
        <v>3842</v>
      </c>
      <c r="C836" s="53" t="s">
        <v>3843</v>
      </c>
      <c r="D836" s="65" t="s">
        <v>3844</v>
      </c>
      <c r="E836" s="53" t="s">
        <v>3845</v>
      </c>
      <c r="F836" s="53" t="s">
        <v>3824</v>
      </c>
      <c r="G836" s="53" t="s">
        <v>3846</v>
      </c>
      <c r="H836" s="53" t="s">
        <v>3847</v>
      </c>
      <c r="I836" s="19" t="s">
        <v>19265</v>
      </c>
    </row>
    <row r="837" spans="1:9" s="12" customFormat="1" ht="26.7" customHeight="1" x14ac:dyDescent="0.25">
      <c r="A837" s="53" t="s">
        <v>3841</v>
      </c>
      <c r="B837" s="53" t="s">
        <v>3842</v>
      </c>
      <c r="C837" s="53" t="s">
        <v>3843</v>
      </c>
      <c r="D837" s="65" t="s">
        <v>3844</v>
      </c>
      <c r="E837" s="53" t="s">
        <v>3848</v>
      </c>
      <c r="F837" s="53" t="s">
        <v>3824</v>
      </c>
      <c r="G837" s="53" t="s">
        <v>3846</v>
      </c>
      <c r="H837" s="53" t="s">
        <v>3847</v>
      </c>
      <c r="I837" s="19" t="s">
        <v>19265</v>
      </c>
    </row>
    <row r="838" spans="1:9" s="12" customFormat="1" ht="26.7" customHeight="1" x14ac:dyDescent="0.25">
      <c r="A838" s="53" t="s">
        <v>3849</v>
      </c>
      <c r="B838" s="53" t="s">
        <v>3850</v>
      </c>
      <c r="C838" s="53" t="s">
        <v>3851</v>
      </c>
      <c r="D838" s="65" t="s">
        <v>3852</v>
      </c>
      <c r="E838" s="53" t="s">
        <v>3853</v>
      </c>
      <c r="F838" s="53" t="s">
        <v>3824</v>
      </c>
      <c r="G838" s="53" t="s">
        <v>1955</v>
      </c>
      <c r="H838" s="53" t="s">
        <v>3854</v>
      </c>
      <c r="I838" s="19" t="s">
        <v>19265</v>
      </c>
    </row>
    <row r="839" spans="1:9" s="12" customFormat="1" ht="26.7" customHeight="1" x14ac:dyDescent="0.25">
      <c r="A839" s="50" t="s">
        <v>3855</v>
      </c>
      <c r="B839" s="56" t="s">
        <v>3856</v>
      </c>
      <c r="C839" s="53" t="s">
        <v>3851</v>
      </c>
      <c r="D839" s="61" t="s">
        <v>3857</v>
      </c>
      <c r="E839" s="50" t="s">
        <v>3858</v>
      </c>
      <c r="F839" s="50" t="s">
        <v>3824</v>
      </c>
      <c r="G839" s="50" t="s">
        <v>3859</v>
      </c>
      <c r="H839" s="50" t="s">
        <v>3860</v>
      </c>
      <c r="I839" s="19" t="s">
        <v>19265</v>
      </c>
    </row>
    <row r="840" spans="1:9" s="12" customFormat="1" ht="22.65" customHeight="1" x14ac:dyDescent="0.25">
      <c r="A840" s="50" t="s">
        <v>1297</v>
      </c>
      <c r="B840" s="50" t="s">
        <v>3861</v>
      </c>
      <c r="C840" s="50" t="s">
        <v>3862</v>
      </c>
      <c r="D840" s="50" t="s">
        <v>3863</v>
      </c>
      <c r="E840" s="50" t="s">
        <v>3864</v>
      </c>
      <c r="F840" s="50" t="s">
        <v>2647</v>
      </c>
      <c r="G840" s="50" t="s">
        <v>1303</v>
      </c>
      <c r="H840" s="50" t="s">
        <v>3865</v>
      </c>
      <c r="I840" s="19" t="s">
        <v>19265</v>
      </c>
    </row>
    <row r="841" spans="1:9" s="12" customFormat="1" ht="22.65" customHeight="1" x14ac:dyDescent="0.25">
      <c r="A841" s="50" t="s">
        <v>1297</v>
      </c>
      <c r="B841" s="50" t="s">
        <v>3861</v>
      </c>
      <c r="C841" s="50" t="s">
        <v>3862</v>
      </c>
      <c r="D841" s="50" t="s">
        <v>3863</v>
      </c>
      <c r="E841" s="50" t="s">
        <v>3858</v>
      </c>
      <c r="F841" s="50" t="s">
        <v>2647</v>
      </c>
      <c r="G841" s="50" t="s">
        <v>1303</v>
      </c>
      <c r="H841" s="50" t="s">
        <v>3865</v>
      </c>
      <c r="I841" s="19" t="s">
        <v>19265</v>
      </c>
    </row>
    <row r="842" spans="1:9" s="12" customFormat="1" ht="22.65" customHeight="1" x14ac:dyDescent="0.25">
      <c r="A842" s="50" t="s">
        <v>1297</v>
      </c>
      <c r="B842" s="50" t="s">
        <v>3861</v>
      </c>
      <c r="C842" s="50" t="s">
        <v>3862</v>
      </c>
      <c r="D842" s="50" t="s">
        <v>3863</v>
      </c>
      <c r="E842" s="50" t="s">
        <v>3866</v>
      </c>
      <c r="F842" s="50" t="s">
        <v>2647</v>
      </c>
      <c r="G842" s="50" t="s">
        <v>1303</v>
      </c>
      <c r="H842" s="50" t="s">
        <v>3865</v>
      </c>
      <c r="I842" s="19" t="s">
        <v>19265</v>
      </c>
    </row>
    <row r="843" spans="1:9" s="12" customFormat="1" ht="22.65" customHeight="1" x14ac:dyDescent="0.25">
      <c r="A843" s="50" t="s">
        <v>1297</v>
      </c>
      <c r="B843" s="50" t="s">
        <v>3861</v>
      </c>
      <c r="C843" s="50" t="s">
        <v>3862</v>
      </c>
      <c r="D843" s="50" t="s">
        <v>3863</v>
      </c>
      <c r="E843" s="50" t="s">
        <v>3867</v>
      </c>
      <c r="F843" s="50" t="s">
        <v>2647</v>
      </c>
      <c r="G843" s="50" t="s">
        <v>1303</v>
      </c>
      <c r="H843" s="50" t="s">
        <v>3865</v>
      </c>
      <c r="I843" s="19" t="s">
        <v>19265</v>
      </c>
    </row>
    <row r="844" spans="1:9" s="12" customFormat="1" ht="22.65" customHeight="1" x14ac:dyDescent="0.25">
      <c r="A844" s="50" t="s">
        <v>1297</v>
      </c>
      <c r="B844" s="50" t="s">
        <v>3861</v>
      </c>
      <c r="C844" s="50" t="s">
        <v>3862</v>
      </c>
      <c r="D844" s="50" t="s">
        <v>3863</v>
      </c>
      <c r="E844" s="50" t="s">
        <v>3868</v>
      </c>
      <c r="F844" s="50" t="s">
        <v>2647</v>
      </c>
      <c r="G844" s="50" t="s">
        <v>1303</v>
      </c>
      <c r="H844" s="50" t="s">
        <v>3865</v>
      </c>
      <c r="I844" s="19" t="s">
        <v>19265</v>
      </c>
    </row>
    <row r="845" spans="1:9" s="12" customFormat="1" ht="22.65" customHeight="1" x14ac:dyDescent="0.25">
      <c r="A845" s="50" t="s">
        <v>1297</v>
      </c>
      <c r="B845" s="50" t="s">
        <v>3861</v>
      </c>
      <c r="C845" s="50" t="s">
        <v>3862</v>
      </c>
      <c r="D845" s="50" t="s">
        <v>3863</v>
      </c>
      <c r="E845" s="50" t="s">
        <v>3869</v>
      </c>
      <c r="F845" s="50" t="s">
        <v>2647</v>
      </c>
      <c r="G845" s="50" t="s">
        <v>1303</v>
      </c>
      <c r="H845" s="50" t="s">
        <v>3865</v>
      </c>
      <c r="I845" s="19" t="s">
        <v>19265</v>
      </c>
    </row>
    <row r="846" spans="1:9" s="12" customFormat="1" ht="34.65" customHeight="1" x14ac:dyDescent="0.25">
      <c r="A846" s="50" t="s">
        <v>2752</v>
      </c>
      <c r="B846" s="50" t="s">
        <v>3870</v>
      </c>
      <c r="C846" s="50" t="s">
        <v>523</v>
      </c>
      <c r="D846" s="61" t="s">
        <v>3871</v>
      </c>
      <c r="E846" s="50" t="s">
        <v>3872</v>
      </c>
      <c r="F846" s="50" t="s">
        <v>3824</v>
      </c>
      <c r="G846" s="50" t="s">
        <v>3873</v>
      </c>
      <c r="H846" s="50" t="s">
        <v>3874</v>
      </c>
      <c r="I846" s="19" t="s">
        <v>19265</v>
      </c>
    </row>
    <row r="847" spans="1:9" s="12" customFormat="1" ht="47.7" customHeight="1" x14ac:dyDescent="0.25">
      <c r="A847" s="50" t="s">
        <v>2752</v>
      </c>
      <c r="B847" s="50" t="s">
        <v>3870</v>
      </c>
      <c r="C847" s="50" t="s">
        <v>523</v>
      </c>
      <c r="D847" s="57" t="s">
        <v>3871</v>
      </c>
      <c r="E847" s="50" t="s">
        <v>3875</v>
      </c>
      <c r="F847" s="50" t="s">
        <v>3824</v>
      </c>
      <c r="G847" s="50" t="s">
        <v>3873</v>
      </c>
      <c r="H847" s="50" t="s">
        <v>3874</v>
      </c>
      <c r="I847" s="19" t="s">
        <v>19265</v>
      </c>
    </row>
    <row r="848" spans="1:9" s="12" customFormat="1" ht="47.7" customHeight="1" x14ac:dyDescent="0.25">
      <c r="A848" s="50" t="s">
        <v>3876</v>
      </c>
      <c r="B848" s="50" t="s">
        <v>3877</v>
      </c>
      <c r="C848" s="50" t="s">
        <v>3878</v>
      </c>
      <c r="D848" s="57" t="s">
        <v>3879</v>
      </c>
      <c r="E848" s="50" t="s">
        <v>3880</v>
      </c>
      <c r="F848" s="50" t="s">
        <v>3824</v>
      </c>
      <c r="G848" s="50" t="s">
        <v>3881</v>
      </c>
      <c r="H848" s="50" t="s">
        <v>3882</v>
      </c>
      <c r="I848" s="19" t="s">
        <v>19265</v>
      </c>
    </row>
    <row r="849" spans="1:9" s="12" customFormat="1" ht="26.7" customHeight="1" x14ac:dyDescent="0.25">
      <c r="A849" s="50" t="s">
        <v>2570</v>
      </c>
      <c r="B849" s="50" t="s">
        <v>3883</v>
      </c>
      <c r="C849" s="50" t="s">
        <v>3884</v>
      </c>
      <c r="D849" s="61" t="s">
        <v>3885</v>
      </c>
      <c r="E849" s="50" t="s">
        <v>3886</v>
      </c>
      <c r="F849" s="50" t="s">
        <v>2647</v>
      </c>
      <c r="G849" s="50" t="s">
        <v>2900</v>
      </c>
      <c r="H849" s="50" t="s">
        <v>640</v>
      </c>
      <c r="I849" s="19" t="s">
        <v>19265</v>
      </c>
    </row>
    <row r="850" spans="1:9" s="12" customFormat="1" ht="26.7" customHeight="1" x14ac:dyDescent="0.25">
      <c r="A850" s="50" t="s">
        <v>2570</v>
      </c>
      <c r="B850" s="50" t="s">
        <v>2571</v>
      </c>
      <c r="C850" s="17" t="s">
        <v>949</v>
      </c>
      <c r="D850" s="61" t="s">
        <v>2572</v>
      </c>
      <c r="E850" s="61" t="s">
        <v>3887</v>
      </c>
      <c r="F850" s="50" t="s">
        <v>2574</v>
      </c>
      <c r="G850" s="50" t="s">
        <v>639</v>
      </c>
      <c r="H850" s="50" t="s">
        <v>2575</v>
      </c>
      <c r="I850" s="19" t="s">
        <v>19265</v>
      </c>
    </row>
    <row r="851" spans="1:9" s="12" customFormat="1" ht="22.65" customHeight="1" x14ac:dyDescent="0.25">
      <c r="A851" s="50" t="s">
        <v>3888</v>
      </c>
      <c r="B851" s="50" t="s">
        <v>3889</v>
      </c>
      <c r="C851" s="50" t="s">
        <v>3890</v>
      </c>
      <c r="D851" s="53" t="s">
        <v>3891</v>
      </c>
      <c r="E851" s="50" t="s">
        <v>3892</v>
      </c>
      <c r="F851" s="50" t="s">
        <v>3824</v>
      </c>
      <c r="G851" s="50" t="s">
        <v>3893</v>
      </c>
      <c r="H851" s="50" t="s">
        <v>3894</v>
      </c>
      <c r="I851" s="19" t="s">
        <v>19265</v>
      </c>
    </row>
    <row r="852" spans="1:9" s="12" customFormat="1" ht="22.65" customHeight="1" x14ac:dyDescent="0.25">
      <c r="A852" s="50" t="s">
        <v>3895</v>
      </c>
      <c r="B852" s="50" t="s">
        <v>3896</v>
      </c>
      <c r="C852" s="50" t="s">
        <v>3897</v>
      </c>
      <c r="D852" s="53" t="s">
        <v>3898</v>
      </c>
      <c r="E852" s="50" t="s">
        <v>3899</v>
      </c>
      <c r="F852" s="50" t="s">
        <v>3824</v>
      </c>
      <c r="G852" s="50" t="s">
        <v>3900</v>
      </c>
      <c r="H852" s="50" t="s">
        <v>3901</v>
      </c>
      <c r="I852" s="19" t="s">
        <v>19265</v>
      </c>
    </row>
    <row r="853" spans="1:9" s="12" customFormat="1" ht="22.65" customHeight="1" x14ac:dyDescent="0.25">
      <c r="A853" s="50" t="s">
        <v>3902</v>
      </c>
      <c r="B853" s="50" t="s">
        <v>3903</v>
      </c>
      <c r="C853" s="50" t="s">
        <v>3904</v>
      </c>
      <c r="D853" s="50" t="s">
        <v>3905</v>
      </c>
      <c r="E853" s="50" t="s">
        <v>3620</v>
      </c>
      <c r="F853" s="50" t="s">
        <v>2647</v>
      </c>
      <c r="G853" s="50" t="s">
        <v>3906</v>
      </c>
      <c r="H853" s="50" t="s">
        <v>3907</v>
      </c>
      <c r="I853" s="19" t="s">
        <v>19265</v>
      </c>
    </row>
    <row r="854" spans="1:9" s="12" customFormat="1" ht="22.65" customHeight="1" x14ac:dyDescent="0.25">
      <c r="A854" s="50" t="s">
        <v>3902</v>
      </c>
      <c r="B854" s="50" t="s">
        <v>3903</v>
      </c>
      <c r="C854" s="50" t="s">
        <v>3904</v>
      </c>
      <c r="D854" s="50" t="s">
        <v>3908</v>
      </c>
      <c r="E854" s="50" t="s">
        <v>3909</v>
      </c>
      <c r="F854" s="50" t="s">
        <v>2647</v>
      </c>
      <c r="G854" s="50" t="s">
        <v>3906</v>
      </c>
      <c r="H854" s="50" t="s">
        <v>3907</v>
      </c>
      <c r="I854" s="19" t="s">
        <v>19265</v>
      </c>
    </row>
    <row r="855" spans="1:9" s="12" customFormat="1" ht="32.549999999999997" customHeight="1" x14ac:dyDescent="0.25">
      <c r="A855" s="50" t="s">
        <v>3910</v>
      </c>
      <c r="B855" s="50" t="s">
        <v>3911</v>
      </c>
      <c r="C855" s="50" t="s">
        <v>3005</v>
      </c>
      <c r="D855" s="50" t="s">
        <v>3912</v>
      </c>
      <c r="E855" s="50" t="s">
        <v>3620</v>
      </c>
      <c r="F855" s="50" t="s">
        <v>3824</v>
      </c>
      <c r="G855" s="50" t="s">
        <v>2756</v>
      </c>
      <c r="H855" s="50" t="s">
        <v>3913</v>
      </c>
      <c r="I855" s="19" t="s">
        <v>19265</v>
      </c>
    </row>
    <row r="856" spans="1:9" s="12" customFormat="1" ht="34.65" customHeight="1" x14ac:dyDescent="0.25">
      <c r="A856" s="50" t="s">
        <v>3914</v>
      </c>
      <c r="B856" s="50" t="s">
        <v>3915</v>
      </c>
      <c r="C856" s="50" t="s">
        <v>3916</v>
      </c>
      <c r="D856" s="61" t="s">
        <v>3917</v>
      </c>
      <c r="E856" s="50" t="s">
        <v>3620</v>
      </c>
      <c r="F856" s="50" t="s">
        <v>3824</v>
      </c>
      <c r="G856" s="50" t="s">
        <v>3918</v>
      </c>
      <c r="H856" s="50" t="s">
        <v>3919</v>
      </c>
      <c r="I856" s="19" t="s">
        <v>19265</v>
      </c>
    </row>
    <row r="857" spans="1:9" s="12" customFormat="1" ht="34.65" customHeight="1" x14ac:dyDescent="0.25">
      <c r="A857" s="50" t="s">
        <v>3920</v>
      </c>
      <c r="B857" s="50" t="s">
        <v>3921</v>
      </c>
      <c r="C857" s="50" t="s">
        <v>1251</v>
      </c>
      <c r="D857" s="61" t="s">
        <v>3922</v>
      </c>
      <c r="E857" s="50" t="s">
        <v>3923</v>
      </c>
      <c r="F857" s="50" t="s">
        <v>3824</v>
      </c>
      <c r="G857" s="50" t="s">
        <v>3825</v>
      </c>
      <c r="H857" s="50" t="s">
        <v>3924</v>
      </c>
      <c r="I857" s="19" t="s">
        <v>19265</v>
      </c>
    </row>
    <row r="858" spans="1:9" s="12" customFormat="1" ht="42.6" customHeight="1" x14ac:dyDescent="0.25">
      <c r="A858" s="50" t="s">
        <v>3925</v>
      </c>
      <c r="B858" s="50" t="s">
        <v>3004</v>
      </c>
      <c r="C858" s="50" t="s">
        <v>3005</v>
      </c>
      <c r="D858" s="50" t="s">
        <v>3926</v>
      </c>
      <c r="E858" s="50" t="s">
        <v>3927</v>
      </c>
      <c r="F858" s="50" t="s">
        <v>3824</v>
      </c>
      <c r="G858" s="50" t="s">
        <v>3008</v>
      </c>
      <c r="H858" s="50" t="s">
        <v>3928</v>
      </c>
      <c r="I858" s="19" t="s">
        <v>19265</v>
      </c>
    </row>
    <row r="859" spans="1:9" s="12" customFormat="1" ht="42.6" customHeight="1" x14ac:dyDescent="0.25">
      <c r="A859" s="50" t="s">
        <v>3925</v>
      </c>
      <c r="B859" s="50" t="s">
        <v>3004</v>
      </c>
      <c r="C859" s="50" t="s">
        <v>3005</v>
      </c>
      <c r="D859" s="50" t="s">
        <v>3926</v>
      </c>
      <c r="E859" s="50" t="s">
        <v>3868</v>
      </c>
      <c r="F859" s="50" t="s">
        <v>3824</v>
      </c>
      <c r="G859" s="50" t="s">
        <v>3008</v>
      </c>
      <c r="H859" s="50" t="s">
        <v>3928</v>
      </c>
      <c r="I859" s="19" t="s">
        <v>19265</v>
      </c>
    </row>
    <row r="860" spans="1:9" s="12" customFormat="1" ht="42.6" customHeight="1" x14ac:dyDescent="0.25">
      <c r="A860" s="50" t="s">
        <v>3929</v>
      </c>
      <c r="B860" s="50" t="s">
        <v>3930</v>
      </c>
      <c r="C860" s="50" t="s">
        <v>3005</v>
      </c>
      <c r="D860" s="50" t="s">
        <v>3931</v>
      </c>
      <c r="E860" s="50" t="s">
        <v>3620</v>
      </c>
      <c r="F860" s="50" t="s">
        <v>3824</v>
      </c>
      <c r="G860" s="50" t="s">
        <v>3626</v>
      </c>
      <c r="H860" s="50" t="s">
        <v>3932</v>
      </c>
      <c r="I860" s="19" t="s">
        <v>19265</v>
      </c>
    </row>
    <row r="861" spans="1:9" s="12" customFormat="1" ht="52.65" customHeight="1" x14ac:dyDescent="0.25">
      <c r="A861" s="50" t="s">
        <v>3933</v>
      </c>
      <c r="B861" s="50" t="s">
        <v>3934</v>
      </c>
      <c r="C861" s="50" t="s">
        <v>1251</v>
      </c>
      <c r="D861" s="50" t="s">
        <v>3935</v>
      </c>
      <c r="E861" s="50" t="s">
        <v>3936</v>
      </c>
      <c r="F861" s="50" t="s">
        <v>3824</v>
      </c>
      <c r="G861" s="50" t="s">
        <v>3937</v>
      </c>
      <c r="H861" s="50" t="s">
        <v>3938</v>
      </c>
      <c r="I861" s="19" t="s">
        <v>19265</v>
      </c>
    </row>
    <row r="862" spans="1:9" s="12" customFormat="1" ht="52.65" customHeight="1" x14ac:dyDescent="0.25">
      <c r="A862" s="50" t="s">
        <v>3933</v>
      </c>
      <c r="B862" s="50" t="s">
        <v>3934</v>
      </c>
      <c r="C862" s="50" t="s">
        <v>1251</v>
      </c>
      <c r="D862" s="50" t="s">
        <v>3935</v>
      </c>
      <c r="E862" s="50" t="s">
        <v>3939</v>
      </c>
      <c r="F862" s="50" t="s">
        <v>3824</v>
      </c>
      <c r="G862" s="50" t="s">
        <v>3937</v>
      </c>
      <c r="H862" s="50" t="s">
        <v>3938</v>
      </c>
      <c r="I862" s="19" t="s">
        <v>19265</v>
      </c>
    </row>
    <row r="863" spans="1:9" s="12" customFormat="1" ht="13.65" customHeight="1" x14ac:dyDescent="0.25">
      <c r="A863" s="53" t="s">
        <v>3940</v>
      </c>
      <c r="B863" s="53" t="s">
        <v>3941</v>
      </c>
      <c r="C863" s="53" t="s">
        <v>1251</v>
      </c>
      <c r="D863" s="70">
        <v>0.1</v>
      </c>
      <c r="E863" s="53" t="s">
        <v>3942</v>
      </c>
      <c r="F863" s="53" t="s">
        <v>3824</v>
      </c>
      <c r="G863" s="53" t="s">
        <v>3138</v>
      </c>
      <c r="H863" s="53" t="s">
        <v>3943</v>
      </c>
      <c r="I863" s="19" t="s">
        <v>19265</v>
      </c>
    </row>
    <row r="864" spans="1:9" s="12" customFormat="1" ht="38.700000000000003" customHeight="1" x14ac:dyDescent="0.25">
      <c r="A864" s="50" t="s">
        <v>3944</v>
      </c>
      <c r="B864" s="50" t="s">
        <v>3945</v>
      </c>
      <c r="C864" s="76" t="s">
        <v>3946</v>
      </c>
      <c r="D864" s="57" t="s">
        <v>3947</v>
      </c>
      <c r="E864" s="50" t="s">
        <v>3948</v>
      </c>
      <c r="F864" s="50" t="s">
        <v>3949</v>
      </c>
      <c r="G864" s="50" t="s">
        <v>3950</v>
      </c>
      <c r="H864" s="50" t="s">
        <v>3951</v>
      </c>
      <c r="I864" s="19" t="s">
        <v>19265</v>
      </c>
    </row>
    <row r="865" spans="1:9" s="12" customFormat="1" ht="38.700000000000003" customHeight="1" x14ac:dyDescent="0.25">
      <c r="A865" s="50" t="s">
        <v>3952</v>
      </c>
      <c r="B865" s="50" t="s">
        <v>3953</v>
      </c>
      <c r="C865" s="77" t="s">
        <v>274</v>
      </c>
      <c r="D865" s="57" t="s">
        <v>3954</v>
      </c>
      <c r="E865" s="50" t="s">
        <v>3955</v>
      </c>
      <c r="F865" s="50" t="s">
        <v>3824</v>
      </c>
      <c r="G865" s="50" t="s">
        <v>447</v>
      </c>
      <c r="H865" s="50" t="s">
        <v>3956</v>
      </c>
      <c r="I865" s="19" t="s">
        <v>19265</v>
      </c>
    </row>
    <row r="866" spans="1:9" s="12" customFormat="1" ht="47.7" customHeight="1" x14ac:dyDescent="0.25">
      <c r="A866" s="50" t="s">
        <v>2752</v>
      </c>
      <c r="B866" s="50" t="s">
        <v>3957</v>
      </c>
      <c r="C866" s="78" t="s">
        <v>214</v>
      </c>
      <c r="D866" s="57" t="s">
        <v>3958</v>
      </c>
      <c r="E866" s="50" t="s">
        <v>3959</v>
      </c>
      <c r="F866" s="50" t="s">
        <v>3824</v>
      </c>
      <c r="G866" s="50" t="s">
        <v>3960</v>
      </c>
      <c r="H866" s="50" t="s">
        <v>3961</v>
      </c>
      <c r="I866" s="19" t="s">
        <v>19265</v>
      </c>
    </row>
    <row r="867" spans="1:9" s="12" customFormat="1" ht="34.65" customHeight="1" x14ac:dyDescent="0.25">
      <c r="A867" s="53" t="s">
        <v>3876</v>
      </c>
      <c r="B867" s="53" t="s">
        <v>3962</v>
      </c>
      <c r="C867" s="53" t="s">
        <v>3963</v>
      </c>
      <c r="D867" s="65" t="s">
        <v>3964</v>
      </c>
      <c r="E867" s="53" t="s">
        <v>3965</v>
      </c>
      <c r="F867" s="53" t="s">
        <v>3824</v>
      </c>
      <c r="G867" s="53" t="s">
        <v>1961</v>
      </c>
      <c r="H867" s="53" t="s">
        <v>3966</v>
      </c>
      <c r="I867" s="19" t="s">
        <v>19265</v>
      </c>
    </row>
    <row r="868" spans="1:9" s="12" customFormat="1" ht="50.7" customHeight="1" x14ac:dyDescent="0.25">
      <c r="A868" s="53" t="s">
        <v>3967</v>
      </c>
      <c r="B868" s="53" t="s">
        <v>3968</v>
      </c>
      <c r="C868" s="53" t="s">
        <v>3969</v>
      </c>
      <c r="D868" s="65" t="s">
        <v>3970</v>
      </c>
      <c r="E868" s="53" t="s">
        <v>3971</v>
      </c>
      <c r="F868" s="53" t="s">
        <v>3824</v>
      </c>
      <c r="G868" s="53" t="s">
        <v>3972</v>
      </c>
      <c r="H868" s="53" t="s">
        <v>3973</v>
      </c>
      <c r="I868" s="19" t="s">
        <v>19265</v>
      </c>
    </row>
    <row r="869" spans="1:9" s="12" customFormat="1" ht="22.65" customHeight="1" x14ac:dyDescent="0.25">
      <c r="A869" s="53" t="s">
        <v>3974</v>
      </c>
      <c r="B869" s="53" t="s">
        <v>3975</v>
      </c>
      <c r="C869" s="53" t="s">
        <v>3135</v>
      </c>
      <c r="D869" s="65" t="s">
        <v>3976</v>
      </c>
      <c r="E869" s="53" t="s">
        <v>3977</v>
      </c>
      <c r="F869" s="53" t="s">
        <v>3824</v>
      </c>
      <c r="G869" s="53" t="s">
        <v>3825</v>
      </c>
      <c r="H869" s="53" t="s">
        <v>3978</v>
      </c>
      <c r="I869" s="19" t="s">
        <v>19265</v>
      </c>
    </row>
    <row r="870" spans="1:9" s="12" customFormat="1" ht="13.65" customHeight="1" x14ac:dyDescent="0.25">
      <c r="A870" s="50" t="s">
        <v>3979</v>
      </c>
      <c r="B870" s="50" t="s">
        <v>3980</v>
      </c>
      <c r="C870" s="50" t="s">
        <v>3981</v>
      </c>
      <c r="D870" s="50" t="s">
        <v>3981</v>
      </c>
      <c r="E870" s="50" t="s">
        <v>3982</v>
      </c>
      <c r="F870" s="50" t="s">
        <v>2647</v>
      </c>
      <c r="G870" s="50" t="s">
        <v>3983</v>
      </c>
      <c r="H870" s="50" t="s">
        <v>3984</v>
      </c>
      <c r="I870" s="19" t="s">
        <v>19265</v>
      </c>
    </row>
    <row r="871" spans="1:9" s="12" customFormat="1" ht="32.549999999999997" customHeight="1" x14ac:dyDescent="0.25">
      <c r="A871" s="50" t="s">
        <v>3985</v>
      </c>
      <c r="B871" s="50" t="s">
        <v>3986</v>
      </c>
      <c r="C871" s="50" t="s">
        <v>3987</v>
      </c>
      <c r="D871" s="50" t="s">
        <v>3988</v>
      </c>
      <c r="E871" s="50" t="s">
        <v>3989</v>
      </c>
      <c r="F871" s="50" t="s">
        <v>3824</v>
      </c>
      <c r="G871" s="50" t="s">
        <v>3990</v>
      </c>
      <c r="H871" s="50" t="s">
        <v>3991</v>
      </c>
      <c r="I871" s="19" t="s">
        <v>19265</v>
      </c>
    </row>
    <row r="872" spans="1:9" s="12" customFormat="1" ht="13.65" customHeight="1" x14ac:dyDescent="0.25">
      <c r="A872" s="50" t="s">
        <v>3992</v>
      </c>
      <c r="B872" s="50" t="s">
        <v>3993</v>
      </c>
      <c r="C872" s="50" t="s">
        <v>3987</v>
      </c>
      <c r="D872" s="50" t="s">
        <v>3994</v>
      </c>
      <c r="E872" s="50" t="s">
        <v>3995</v>
      </c>
      <c r="F872" s="50" t="s">
        <v>3824</v>
      </c>
      <c r="G872" s="50" t="s">
        <v>3996</v>
      </c>
      <c r="H872" s="50" t="s">
        <v>3997</v>
      </c>
      <c r="I872" s="19" t="s">
        <v>19265</v>
      </c>
    </row>
    <row r="873" spans="1:9" s="12" customFormat="1" ht="22.65" customHeight="1" x14ac:dyDescent="0.25">
      <c r="A873" s="50" t="s">
        <v>3998</v>
      </c>
      <c r="B873" s="50" t="s">
        <v>3999</v>
      </c>
      <c r="C873" s="50" t="s">
        <v>3987</v>
      </c>
      <c r="D873" s="50" t="s">
        <v>4000</v>
      </c>
      <c r="E873" s="50" t="s">
        <v>4001</v>
      </c>
      <c r="F873" s="50" t="s">
        <v>3824</v>
      </c>
      <c r="G873" s="50" t="s">
        <v>3825</v>
      </c>
      <c r="H873" s="50" t="s">
        <v>4002</v>
      </c>
      <c r="I873" s="19" t="s">
        <v>19265</v>
      </c>
    </row>
    <row r="874" spans="1:9" s="12" customFormat="1" ht="22.65" customHeight="1" x14ac:dyDescent="0.25">
      <c r="A874" s="50" t="s">
        <v>4003</v>
      </c>
      <c r="B874" s="50" t="s">
        <v>4004</v>
      </c>
      <c r="C874" s="50" t="s">
        <v>3135</v>
      </c>
      <c r="D874" s="50" t="s">
        <v>4005</v>
      </c>
      <c r="E874" s="50" t="s">
        <v>4006</v>
      </c>
      <c r="F874" s="50" t="s">
        <v>3824</v>
      </c>
      <c r="G874" s="50" t="s">
        <v>4007</v>
      </c>
      <c r="H874" s="50" t="s">
        <v>4008</v>
      </c>
      <c r="I874" s="19" t="s">
        <v>19265</v>
      </c>
    </row>
    <row r="875" spans="1:9" s="12" customFormat="1" ht="42.75" customHeight="1" x14ac:dyDescent="0.25">
      <c r="A875" s="50" t="s">
        <v>4009</v>
      </c>
      <c r="B875" s="50" t="s">
        <v>4010</v>
      </c>
      <c r="C875" s="50" t="s">
        <v>1204</v>
      </c>
      <c r="D875" s="65" t="s">
        <v>4011</v>
      </c>
      <c r="E875" s="50" t="s">
        <v>4006</v>
      </c>
      <c r="F875" s="50" t="s">
        <v>3824</v>
      </c>
      <c r="G875" s="50" t="s">
        <v>3873</v>
      </c>
      <c r="H875" s="50" t="s">
        <v>4012</v>
      </c>
      <c r="I875" s="19" t="s">
        <v>19265</v>
      </c>
    </row>
    <row r="876" spans="1:9" s="12" customFormat="1" ht="32.549999999999997" customHeight="1" x14ac:dyDescent="0.25">
      <c r="A876" s="50" t="s">
        <v>2752</v>
      </c>
      <c r="B876" s="50" t="s">
        <v>4013</v>
      </c>
      <c r="C876" s="50" t="s">
        <v>3897</v>
      </c>
      <c r="D876" s="53" t="s">
        <v>4014</v>
      </c>
      <c r="E876" s="50" t="s">
        <v>3909</v>
      </c>
      <c r="F876" s="50" t="s">
        <v>3824</v>
      </c>
      <c r="G876" s="50" t="s">
        <v>4015</v>
      </c>
      <c r="H876" s="50" t="s">
        <v>4016</v>
      </c>
      <c r="I876" s="19" t="s">
        <v>19265</v>
      </c>
    </row>
    <row r="877" spans="1:9" s="12" customFormat="1" ht="42.75" customHeight="1" x14ac:dyDescent="0.25">
      <c r="A877" s="50" t="s">
        <v>2752</v>
      </c>
      <c r="B877" s="50" t="s">
        <v>4017</v>
      </c>
      <c r="C877" s="50" t="s">
        <v>36</v>
      </c>
      <c r="D877" s="61" t="s">
        <v>4018</v>
      </c>
      <c r="E877" s="50" t="s">
        <v>4019</v>
      </c>
      <c r="F877" s="50" t="s">
        <v>2647</v>
      </c>
      <c r="G877" s="50" t="s">
        <v>645</v>
      </c>
      <c r="H877" s="50" t="s">
        <v>4020</v>
      </c>
      <c r="I877" s="19" t="s">
        <v>19265</v>
      </c>
    </row>
    <row r="878" spans="1:9" s="12" customFormat="1" ht="42.75" customHeight="1" x14ac:dyDescent="0.25">
      <c r="A878" s="50" t="s">
        <v>2752</v>
      </c>
      <c r="B878" s="50" t="s">
        <v>4017</v>
      </c>
      <c r="C878" s="50" t="s">
        <v>36</v>
      </c>
      <c r="D878" s="61" t="s">
        <v>4018</v>
      </c>
      <c r="E878" s="50" t="s">
        <v>4021</v>
      </c>
      <c r="F878" s="50" t="s">
        <v>2647</v>
      </c>
      <c r="G878" s="50" t="s">
        <v>645</v>
      </c>
      <c r="H878" s="50" t="s">
        <v>4020</v>
      </c>
      <c r="I878" s="19" t="s">
        <v>19265</v>
      </c>
    </row>
    <row r="879" spans="1:9" s="12" customFormat="1" ht="34.65" customHeight="1" x14ac:dyDescent="0.25">
      <c r="A879" s="50" t="s">
        <v>2570</v>
      </c>
      <c r="B879" s="50" t="s">
        <v>2643</v>
      </c>
      <c r="C879" s="50" t="s">
        <v>2644</v>
      </c>
      <c r="D879" s="61" t="s">
        <v>2645</v>
      </c>
      <c r="E879" s="57" t="s">
        <v>4022</v>
      </c>
      <c r="F879" s="50" t="s">
        <v>2647</v>
      </c>
      <c r="G879" s="50" t="s">
        <v>639</v>
      </c>
      <c r="H879" s="50" t="s">
        <v>2648</v>
      </c>
      <c r="I879" s="19" t="s">
        <v>19265</v>
      </c>
    </row>
    <row r="880" spans="1:9" s="12" customFormat="1" ht="22.65" customHeight="1" x14ac:dyDescent="0.25">
      <c r="A880" s="50" t="s">
        <v>4023</v>
      </c>
      <c r="B880" s="50" t="s">
        <v>4024</v>
      </c>
      <c r="C880" s="50" t="s">
        <v>214</v>
      </c>
      <c r="D880" s="50" t="s">
        <v>4025</v>
      </c>
      <c r="E880" s="50" t="s">
        <v>4026</v>
      </c>
      <c r="F880" s="50" t="s">
        <v>3824</v>
      </c>
      <c r="G880" s="50" t="s">
        <v>4027</v>
      </c>
      <c r="H880" s="50" t="s">
        <v>4028</v>
      </c>
      <c r="I880" s="19" t="s">
        <v>19265</v>
      </c>
    </row>
    <row r="881" spans="1:9" s="12" customFormat="1" ht="34.65" customHeight="1" x14ac:dyDescent="0.25">
      <c r="A881" s="50" t="s">
        <v>4029</v>
      </c>
      <c r="B881" s="50" t="s">
        <v>4030</v>
      </c>
      <c r="C881" s="50" t="s">
        <v>4031</v>
      </c>
      <c r="D881" s="61" t="s">
        <v>4032</v>
      </c>
      <c r="E881" s="50" t="s">
        <v>4033</v>
      </c>
      <c r="F881" s="50" t="s">
        <v>2647</v>
      </c>
      <c r="G881" s="50" t="s">
        <v>4034</v>
      </c>
      <c r="H881" s="50" t="s">
        <v>4035</v>
      </c>
      <c r="I881" s="19" t="s">
        <v>19265</v>
      </c>
    </row>
    <row r="882" spans="1:9" s="12" customFormat="1" ht="42.75" customHeight="1" x14ac:dyDescent="0.25">
      <c r="A882" s="50" t="s">
        <v>4029</v>
      </c>
      <c r="B882" s="50" t="s">
        <v>4036</v>
      </c>
      <c r="C882" s="50" t="s">
        <v>214</v>
      </c>
      <c r="D882" s="61" t="s">
        <v>4037</v>
      </c>
      <c r="E882" s="50" t="s">
        <v>4038</v>
      </c>
      <c r="F882" s="50" t="s">
        <v>2647</v>
      </c>
      <c r="G882" s="50" t="s">
        <v>4034</v>
      </c>
      <c r="H882" s="50" t="s">
        <v>4039</v>
      </c>
      <c r="I882" s="19" t="s">
        <v>19265</v>
      </c>
    </row>
    <row r="883" spans="1:9" s="12" customFormat="1" ht="50.7" customHeight="1" x14ac:dyDescent="0.25">
      <c r="A883" s="36" t="s">
        <v>4040</v>
      </c>
      <c r="B883" s="36" t="s">
        <v>4041</v>
      </c>
      <c r="C883" s="36" t="s">
        <v>4042</v>
      </c>
      <c r="D883" s="37" t="s">
        <v>4043</v>
      </c>
      <c r="E883" s="36" t="s">
        <v>4044</v>
      </c>
      <c r="F883" s="36" t="s">
        <v>4045</v>
      </c>
      <c r="G883" s="36" t="s">
        <v>4046</v>
      </c>
      <c r="H883" s="36" t="s">
        <v>4047</v>
      </c>
      <c r="I883" s="19" t="s">
        <v>19265</v>
      </c>
    </row>
    <row r="884" spans="1:9" s="12" customFormat="1" ht="50.7" customHeight="1" x14ac:dyDescent="0.25">
      <c r="A884" s="36" t="s">
        <v>4040</v>
      </c>
      <c r="B884" s="36" t="s">
        <v>4041</v>
      </c>
      <c r="C884" s="36" t="s">
        <v>4042</v>
      </c>
      <c r="D884" s="37" t="s">
        <v>4043</v>
      </c>
      <c r="E884" s="36" t="s">
        <v>4048</v>
      </c>
      <c r="F884" s="36" t="s">
        <v>4045</v>
      </c>
      <c r="G884" s="36" t="s">
        <v>4046</v>
      </c>
      <c r="H884" s="36" t="s">
        <v>4047</v>
      </c>
      <c r="I884" s="19" t="s">
        <v>19265</v>
      </c>
    </row>
    <row r="885" spans="1:9" s="12" customFormat="1" ht="35.549999999999997" customHeight="1" x14ac:dyDescent="0.25">
      <c r="A885" s="36" t="s">
        <v>1086</v>
      </c>
      <c r="B885" s="36" t="s">
        <v>4049</v>
      </c>
      <c r="C885" s="17" t="s">
        <v>4050</v>
      </c>
      <c r="D885" s="17" t="s">
        <v>20</v>
      </c>
      <c r="E885" s="17" t="s">
        <v>4051</v>
      </c>
      <c r="F885" s="17" t="s">
        <v>4052</v>
      </c>
      <c r="G885" s="18" t="s">
        <v>1090</v>
      </c>
      <c r="H885" s="18" t="s">
        <v>4053</v>
      </c>
      <c r="I885" s="19" t="s">
        <v>19265</v>
      </c>
    </row>
    <row r="886" spans="1:9" s="12" customFormat="1" ht="38.700000000000003" customHeight="1" x14ac:dyDescent="0.25">
      <c r="A886" s="53" t="s">
        <v>4054</v>
      </c>
      <c r="B886" s="53" t="s">
        <v>4055</v>
      </c>
      <c r="C886" s="53" t="s">
        <v>176</v>
      </c>
      <c r="D886" s="53" t="s">
        <v>471</v>
      </c>
      <c r="E886" s="53" t="s">
        <v>4056</v>
      </c>
      <c r="F886" s="71" t="s">
        <v>4057</v>
      </c>
      <c r="G886" s="17" t="s">
        <v>4058</v>
      </c>
      <c r="H886" s="17" t="s">
        <v>4059</v>
      </c>
      <c r="I886" s="19" t="s">
        <v>19265</v>
      </c>
    </row>
    <row r="887" spans="1:9" s="12" customFormat="1" ht="50.7" customHeight="1" x14ac:dyDescent="0.25">
      <c r="A887" s="53" t="s">
        <v>4060</v>
      </c>
      <c r="B887" s="53" t="s">
        <v>4061</v>
      </c>
      <c r="C887" s="53" t="s">
        <v>11</v>
      </c>
      <c r="D887" s="53" t="s">
        <v>283</v>
      </c>
      <c r="E887" s="53" t="s">
        <v>4062</v>
      </c>
      <c r="F887" s="71" t="s">
        <v>4063</v>
      </c>
      <c r="G887" s="17" t="s">
        <v>4064</v>
      </c>
      <c r="H887" s="17" t="s">
        <v>4065</v>
      </c>
      <c r="I887" s="19" t="s">
        <v>19265</v>
      </c>
    </row>
    <row r="888" spans="1:9" s="12" customFormat="1" ht="50.7" customHeight="1" x14ac:dyDescent="0.25">
      <c r="A888" s="53" t="s">
        <v>4066</v>
      </c>
      <c r="B888" s="53" t="s">
        <v>4067</v>
      </c>
      <c r="C888" s="53" t="s">
        <v>11</v>
      </c>
      <c r="D888" s="53" t="s">
        <v>2092</v>
      </c>
      <c r="E888" s="53" t="s">
        <v>4062</v>
      </c>
      <c r="F888" s="71" t="s">
        <v>4068</v>
      </c>
      <c r="G888" s="17" t="s">
        <v>4069</v>
      </c>
      <c r="H888" s="17" t="s">
        <v>4070</v>
      </c>
      <c r="I888" s="19" t="s">
        <v>19265</v>
      </c>
    </row>
    <row r="889" spans="1:9" s="12" customFormat="1" ht="38.700000000000003" customHeight="1" x14ac:dyDescent="0.25">
      <c r="A889" s="53" t="s">
        <v>4071</v>
      </c>
      <c r="B889" s="53" t="s">
        <v>4072</v>
      </c>
      <c r="C889" s="53" t="s">
        <v>176</v>
      </c>
      <c r="D889" s="53" t="s">
        <v>1327</v>
      </c>
      <c r="E889" s="53" t="s">
        <v>4073</v>
      </c>
      <c r="F889" s="71" t="s">
        <v>4074</v>
      </c>
      <c r="G889" s="17" t="s">
        <v>4075</v>
      </c>
      <c r="H889" s="17" t="s">
        <v>4076</v>
      </c>
      <c r="I889" s="19" t="s">
        <v>19265</v>
      </c>
    </row>
    <row r="890" spans="1:9" s="12" customFormat="1" ht="38.700000000000003" customHeight="1" x14ac:dyDescent="0.25">
      <c r="A890" s="53" t="s">
        <v>4071</v>
      </c>
      <c r="B890" s="53" t="s">
        <v>4072</v>
      </c>
      <c r="C890" s="53" t="s">
        <v>176</v>
      </c>
      <c r="D890" s="53" t="s">
        <v>799</v>
      </c>
      <c r="E890" s="53" t="s">
        <v>4077</v>
      </c>
      <c r="F890" s="71" t="s">
        <v>4074</v>
      </c>
      <c r="G890" s="17" t="s">
        <v>4075</v>
      </c>
      <c r="H890" s="17" t="s">
        <v>4078</v>
      </c>
      <c r="I890" s="19" t="s">
        <v>19265</v>
      </c>
    </row>
    <row r="891" spans="1:9" s="12" customFormat="1" ht="50.7" customHeight="1" x14ac:dyDescent="0.25">
      <c r="A891" s="53" t="s">
        <v>4060</v>
      </c>
      <c r="B891" s="53" t="s">
        <v>4079</v>
      </c>
      <c r="C891" s="53" t="s">
        <v>11</v>
      </c>
      <c r="D891" s="53" t="s">
        <v>230</v>
      </c>
      <c r="E891" s="53" t="s">
        <v>4062</v>
      </c>
      <c r="F891" s="71" t="s">
        <v>4063</v>
      </c>
      <c r="G891" s="17" t="s">
        <v>4064</v>
      </c>
      <c r="H891" s="17" t="s">
        <v>4080</v>
      </c>
      <c r="I891" s="19" t="s">
        <v>19265</v>
      </c>
    </row>
    <row r="892" spans="1:9" s="12" customFormat="1" ht="38.700000000000003" customHeight="1" x14ac:dyDescent="0.25">
      <c r="A892" s="53" t="s">
        <v>4060</v>
      </c>
      <c r="B892" s="53" t="s">
        <v>4081</v>
      </c>
      <c r="C892" s="53" t="s">
        <v>176</v>
      </c>
      <c r="D892" s="53" t="s">
        <v>694</v>
      </c>
      <c r="E892" s="53" t="s">
        <v>4082</v>
      </c>
      <c r="F892" s="71" t="s">
        <v>4083</v>
      </c>
      <c r="G892" s="17" t="s">
        <v>4064</v>
      </c>
      <c r="H892" s="17" t="s">
        <v>4084</v>
      </c>
      <c r="I892" s="19" t="s">
        <v>19265</v>
      </c>
    </row>
    <row r="893" spans="1:9" s="12" customFormat="1" ht="38.700000000000003" customHeight="1" x14ac:dyDescent="0.25">
      <c r="A893" s="53" t="s">
        <v>4060</v>
      </c>
      <c r="B893" s="53" t="s">
        <v>4081</v>
      </c>
      <c r="C893" s="53" t="s">
        <v>176</v>
      </c>
      <c r="D893" s="53" t="s">
        <v>943</v>
      </c>
      <c r="E893" s="53" t="s">
        <v>4082</v>
      </c>
      <c r="F893" s="71" t="s">
        <v>4083</v>
      </c>
      <c r="G893" s="17" t="s">
        <v>4064</v>
      </c>
      <c r="H893" s="17" t="s">
        <v>4085</v>
      </c>
      <c r="I893" s="19" t="s">
        <v>19265</v>
      </c>
    </row>
    <row r="894" spans="1:9" s="12" customFormat="1" ht="38.700000000000003" customHeight="1" x14ac:dyDescent="0.25">
      <c r="A894" s="53" t="s">
        <v>4066</v>
      </c>
      <c r="B894" s="53" t="s">
        <v>4086</v>
      </c>
      <c r="C894" s="53" t="s">
        <v>176</v>
      </c>
      <c r="D894" s="53" t="s">
        <v>2910</v>
      </c>
      <c r="E894" s="53" t="s">
        <v>4082</v>
      </c>
      <c r="F894" s="71" t="s">
        <v>4087</v>
      </c>
      <c r="G894" s="17" t="s">
        <v>4069</v>
      </c>
      <c r="H894" s="17" t="s">
        <v>4088</v>
      </c>
      <c r="I894" s="19" t="s">
        <v>19265</v>
      </c>
    </row>
    <row r="895" spans="1:9" s="12" customFormat="1" ht="38.700000000000003" customHeight="1" x14ac:dyDescent="0.25">
      <c r="A895" s="53" t="s">
        <v>4066</v>
      </c>
      <c r="B895" s="53" t="s">
        <v>4086</v>
      </c>
      <c r="C895" s="53" t="s">
        <v>176</v>
      </c>
      <c r="D895" s="53" t="s">
        <v>3783</v>
      </c>
      <c r="E895" s="53" t="s">
        <v>4082</v>
      </c>
      <c r="F895" s="71" t="s">
        <v>4087</v>
      </c>
      <c r="G895" s="17" t="s">
        <v>4069</v>
      </c>
      <c r="H895" s="17" t="s">
        <v>4089</v>
      </c>
      <c r="I895" s="19" t="s">
        <v>19265</v>
      </c>
    </row>
    <row r="896" spans="1:9" s="12" customFormat="1" ht="44.7" customHeight="1" x14ac:dyDescent="0.25">
      <c r="A896" s="53" t="s">
        <v>4090</v>
      </c>
      <c r="B896" s="53" t="s">
        <v>4091</v>
      </c>
      <c r="C896" s="53" t="s">
        <v>176</v>
      </c>
      <c r="D896" s="53" t="s">
        <v>943</v>
      </c>
      <c r="E896" s="53" t="s">
        <v>1476</v>
      </c>
      <c r="F896" s="71" t="s">
        <v>4092</v>
      </c>
      <c r="G896" s="17" t="s">
        <v>4093</v>
      </c>
      <c r="H896" s="17" t="s">
        <v>4094</v>
      </c>
      <c r="I896" s="19" t="s">
        <v>19265</v>
      </c>
    </row>
    <row r="897" spans="1:9" s="12" customFormat="1" ht="42.75" customHeight="1" x14ac:dyDescent="0.25">
      <c r="A897" s="36" t="s">
        <v>4095</v>
      </c>
      <c r="B897" s="36" t="s">
        <v>4096</v>
      </c>
      <c r="C897" s="36" t="s">
        <v>4097</v>
      </c>
      <c r="D897" s="37" t="s">
        <v>4098</v>
      </c>
      <c r="E897" s="36" t="s">
        <v>4099</v>
      </c>
      <c r="F897" s="36" t="s">
        <v>3641</v>
      </c>
      <c r="G897" s="36" t="s">
        <v>4100</v>
      </c>
      <c r="H897" s="36" t="s">
        <v>4101</v>
      </c>
      <c r="I897" s="19" t="s">
        <v>19265</v>
      </c>
    </row>
    <row r="898" spans="1:9" s="12" customFormat="1" ht="24.6" customHeight="1" x14ac:dyDescent="0.25">
      <c r="A898" s="21" t="s">
        <v>4102</v>
      </c>
      <c r="B898" s="21" t="s">
        <v>4103</v>
      </c>
      <c r="C898" s="21" t="s">
        <v>36</v>
      </c>
      <c r="D898" s="21" t="s">
        <v>4104</v>
      </c>
      <c r="E898" s="21" t="s">
        <v>4105</v>
      </c>
      <c r="F898" s="21" t="s">
        <v>4106</v>
      </c>
      <c r="G898" s="17" t="s">
        <v>4107</v>
      </c>
      <c r="H898" s="17" t="s">
        <v>4108</v>
      </c>
      <c r="I898" s="19" t="s">
        <v>19265</v>
      </c>
    </row>
    <row r="899" spans="1:9" s="12" customFormat="1" ht="22.65" customHeight="1" x14ac:dyDescent="0.25">
      <c r="A899" s="50" t="s">
        <v>4109</v>
      </c>
      <c r="B899" s="50" t="s">
        <v>4110</v>
      </c>
      <c r="C899" s="50" t="s">
        <v>398</v>
      </c>
      <c r="D899" s="50" t="s">
        <v>1877</v>
      </c>
      <c r="E899" s="50" t="s">
        <v>4111</v>
      </c>
      <c r="F899" s="50" t="s">
        <v>3403</v>
      </c>
      <c r="G899" s="50" t="s">
        <v>4112</v>
      </c>
      <c r="H899" s="50" t="s">
        <v>4113</v>
      </c>
      <c r="I899" s="19" t="s">
        <v>19265</v>
      </c>
    </row>
    <row r="900" spans="1:9" s="12" customFormat="1" ht="22.65" customHeight="1" x14ac:dyDescent="0.25">
      <c r="A900" s="53" t="s">
        <v>4114</v>
      </c>
      <c r="B900" s="53" t="s">
        <v>4115</v>
      </c>
      <c r="C900" s="53" t="s">
        <v>4116</v>
      </c>
      <c r="D900" s="53" t="s">
        <v>4117</v>
      </c>
      <c r="E900" s="53" t="s">
        <v>4118</v>
      </c>
      <c r="F900" s="53" t="s">
        <v>3237</v>
      </c>
      <c r="G900" s="53" t="s">
        <v>4119</v>
      </c>
      <c r="H900" s="53" t="s">
        <v>4120</v>
      </c>
      <c r="I900" s="19" t="s">
        <v>19265</v>
      </c>
    </row>
    <row r="901" spans="1:9" s="12" customFormat="1" ht="22.65" customHeight="1" x14ac:dyDescent="0.25">
      <c r="A901" s="53" t="s">
        <v>4114</v>
      </c>
      <c r="B901" s="53" t="s">
        <v>4115</v>
      </c>
      <c r="C901" s="53" t="s">
        <v>4116</v>
      </c>
      <c r="D901" s="53" t="s">
        <v>4117</v>
      </c>
      <c r="E901" s="53" t="s">
        <v>4121</v>
      </c>
      <c r="F901" s="53" t="s">
        <v>3237</v>
      </c>
      <c r="G901" s="53" t="s">
        <v>4119</v>
      </c>
      <c r="H901" s="53" t="s">
        <v>4120</v>
      </c>
      <c r="I901" s="19" t="s">
        <v>19265</v>
      </c>
    </row>
    <row r="902" spans="1:9" s="12" customFormat="1" ht="22.65" customHeight="1" x14ac:dyDescent="0.25">
      <c r="A902" s="53" t="s">
        <v>4122</v>
      </c>
      <c r="B902" s="53" t="s">
        <v>4115</v>
      </c>
      <c r="C902" s="53" t="s">
        <v>4116</v>
      </c>
      <c r="D902" s="53" t="s">
        <v>4117</v>
      </c>
      <c r="E902" s="53" t="s">
        <v>4123</v>
      </c>
      <c r="F902" s="53" t="s">
        <v>3237</v>
      </c>
      <c r="G902" s="53" t="s">
        <v>4119</v>
      </c>
      <c r="H902" s="53" t="s">
        <v>4120</v>
      </c>
      <c r="I902" s="19" t="s">
        <v>19265</v>
      </c>
    </row>
    <row r="903" spans="1:9" s="12" customFormat="1" ht="22.65" customHeight="1" x14ac:dyDescent="0.25">
      <c r="A903" s="53" t="s">
        <v>4122</v>
      </c>
      <c r="B903" s="53" t="s">
        <v>4115</v>
      </c>
      <c r="C903" s="53" t="s">
        <v>4116</v>
      </c>
      <c r="D903" s="53" t="s">
        <v>4117</v>
      </c>
      <c r="E903" s="53" t="s">
        <v>4124</v>
      </c>
      <c r="F903" s="53" t="s">
        <v>3237</v>
      </c>
      <c r="G903" s="53" t="s">
        <v>4119</v>
      </c>
      <c r="H903" s="53" t="s">
        <v>4120</v>
      </c>
      <c r="I903" s="19" t="s">
        <v>19265</v>
      </c>
    </row>
    <row r="904" spans="1:9" s="12" customFormat="1" ht="22.65" customHeight="1" x14ac:dyDescent="0.25">
      <c r="A904" s="53" t="s">
        <v>4125</v>
      </c>
      <c r="B904" s="53" t="s">
        <v>4126</v>
      </c>
      <c r="C904" s="53" t="s">
        <v>4127</v>
      </c>
      <c r="D904" s="36" t="s">
        <v>1817</v>
      </c>
      <c r="E904" s="53" t="s">
        <v>4128</v>
      </c>
      <c r="F904" s="65" t="s">
        <v>2799</v>
      </c>
      <c r="G904" s="53" t="s">
        <v>4129</v>
      </c>
      <c r="H904" s="53" t="s">
        <v>4130</v>
      </c>
      <c r="I904" s="19" t="s">
        <v>19265</v>
      </c>
    </row>
    <row r="905" spans="1:9" s="12" customFormat="1" ht="32.549999999999997" customHeight="1" x14ac:dyDescent="0.25">
      <c r="A905" s="50" t="s">
        <v>4131</v>
      </c>
      <c r="B905" s="50" t="s">
        <v>4132</v>
      </c>
      <c r="C905" s="50" t="s">
        <v>4133</v>
      </c>
      <c r="D905" s="50" t="s">
        <v>4134</v>
      </c>
      <c r="E905" s="50" t="s">
        <v>4135</v>
      </c>
      <c r="F905" s="61" t="s">
        <v>2243</v>
      </c>
      <c r="G905" s="50" t="s">
        <v>4136</v>
      </c>
      <c r="H905" s="50" t="s">
        <v>4137</v>
      </c>
      <c r="I905" s="19" t="s">
        <v>19265</v>
      </c>
    </row>
    <row r="906" spans="1:9" s="12" customFormat="1" ht="22.65" customHeight="1" x14ac:dyDescent="0.25">
      <c r="A906" s="50" t="s">
        <v>970</v>
      </c>
      <c r="B906" s="50" t="s">
        <v>3242</v>
      </c>
      <c r="C906" s="50" t="s">
        <v>4138</v>
      </c>
      <c r="D906" s="50" t="s">
        <v>215</v>
      </c>
      <c r="E906" s="50" t="s">
        <v>4139</v>
      </c>
      <c r="F906" s="61" t="s">
        <v>2799</v>
      </c>
      <c r="G906" s="50" t="s">
        <v>3246</v>
      </c>
      <c r="H906" s="50" t="s">
        <v>4140</v>
      </c>
      <c r="I906" s="19" t="s">
        <v>19265</v>
      </c>
    </row>
    <row r="907" spans="1:9" s="12" customFormat="1" ht="32.549999999999997" customHeight="1" x14ac:dyDescent="0.25">
      <c r="A907" s="36" t="s">
        <v>4141</v>
      </c>
      <c r="B907" s="36" t="s">
        <v>4142</v>
      </c>
      <c r="C907" s="53" t="s">
        <v>176</v>
      </c>
      <c r="D907" s="58" t="s">
        <v>4143</v>
      </c>
      <c r="E907" s="53" t="s">
        <v>2664</v>
      </c>
      <c r="F907" s="53" t="s">
        <v>2243</v>
      </c>
      <c r="G907" s="53" t="s">
        <v>2344</v>
      </c>
      <c r="H907" s="53" t="s">
        <v>4144</v>
      </c>
      <c r="I907" s="19" t="s">
        <v>19265</v>
      </c>
    </row>
    <row r="908" spans="1:9" s="12" customFormat="1" ht="32.549999999999997" customHeight="1" x14ac:dyDescent="0.25">
      <c r="A908" s="36" t="s">
        <v>4141</v>
      </c>
      <c r="B908" s="36" t="s">
        <v>4142</v>
      </c>
      <c r="C908" s="36" t="s">
        <v>176</v>
      </c>
      <c r="D908" s="64" t="s">
        <v>4143</v>
      </c>
      <c r="E908" s="64" t="s">
        <v>4145</v>
      </c>
      <c r="F908" s="64" t="s">
        <v>2819</v>
      </c>
      <c r="G908" s="36" t="s">
        <v>1454</v>
      </c>
      <c r="H908" s="36" t="s">
        <v>4144</v>
      </c>
      <c r="I908" s="19" t="s">
        <v>19265</v>
      </c>
    </row>
    <row r="909" spans="1:9" s="12" customFormat="1" ht="38.700000000000003" customHeight="1" x14ac:dyDescent="0.25">
      <c r="A909" s="53" t="s">
        <v>4146</v>
      </c>
      <c r="B909" s="53" t="s">
        <v>4147</v>
      </c>
      <c r="C909" s="53" t="s">
        <v>949</v>
      </c>
      <c r="D909" s="53" t="s">
        <v>103</v>
      </c>
      <c r="E909" s="58" t="s">
        <v>4148</v>
      </c>
      <c r="F909" s="53" t="s">
        <v>1097</v>
      </c>
      <c r="G909" s="53" t="s">
        <v>4149</v>
      </c>
      <c r="H909" s="53" t="s">
        <v>4150</v>
      </c>
      <c r="I909" s="19" t="s">
        <v>19265</v>
      </c>
    </row>
    <row r="910" spans="1:9" s="12" customFormat="1" ht="22.65" customHeight="1" x14ac:dyDescent="0.25">
      <c r="A910" s="53" t="s">
        <v>4151</v>
      </c>
      <c r="B910" s="53" t="s">
        <v>4152</v>
      </c>
      <c r="C910" s="53" t="s">
        <v>176</v>
      </c>
      <c r="D910" s="53" t="s">
        <v>20</v>
      </c>
      <c r="E910" s="53" t="s">
        <v>4153</v>
      </c>
      <c r="F910" s="53" t="s">
        <v>4154</v>
      </c>
      <c r="G910" s="53" t="s">
        <v>519</v>
      </c>
      <c r="H910" s="53" t="s">
        <v>4155</v>
      </c>
      <c r="I910" s="19" t="s">
        <v>19265</v>
      </c>
    </row>
    <row r="911" spans="1:9" s="12" customFormat="1" ht="22.65" customHeight="1" x14ac:dyDescent="0.25">
      <c r="A911" s="53" t="s">
        <v>4156</v>
      </c>
      <c r="B911" s="53" t="s">
        <v>4157</v>
      </c>
      <c r="C911" s="53" t="s">
        <v>214</v>
      </c>
      <c r="D911" s="53" t="s">
        <v>215</v>
      </c>
      <c r="E911" s="53" t="s">
        <v>4158</v>
      </c>
      <c r="F911" s="53" t="s">
        <v>2083</v>
      </c>
      <c r="G911" s="53" t="s">
        <v>160</v>
      </c>
      <c r="H911" s="53" t="s">
        <v>4159</v>
      </c>
      <c r="I911" s="19" t="s">
        <v>19265</v>
      </c>
    </row>
    <row r="912" spans="1:9" s="12" customFormat="1" ht="22.65" customHeight="1" x14ac:dyDescent="0.25">
      <c r="A912" s="53" t="s">
        <v>4156</v>
      </c>
      <c r="B912" s="53" t="s">
        <v>4157</v>
      </c>
      <c r="C912" s="53" t="s">
        <v>214</v>
      </c>
      <c r="D912" s="53" t="s">
        <v>292</v>
      </c>
      <c r="E912" s="53" t="s">
        <v>4160</v>
      </c>
      <c r="F912" s="53" t="s">
        <v>2083</v>
      </c>
      <c r="G912" s="53" t="s">
        <v>160</v>
      </c>
      <c r="H912" s="53" t="s">
        <v>4161</v>
      </c>
      <c r="I912" s="19" t="s">
        <v>19265</v>
      </c>
    </row>
    <row r="913" spans="1:9" s="12" customFormat="1" ht="62.55" customHeight="1" x14ac:dyDescent="0.25">
      <c r="A913" s="53" t="s">
        <v>4162</v>
      </c>
      <c r="B913" s="53" t="s">
        <v>4163</v>
      </c>
      <c r="C913" s="53" t="s">
        <v>11</v>
      </c>
      <c r="D913" s="53" t="s">
        <v>4164</v>
      </c>
      <c r="E913" s="53" t="s">
        <v>4165</v>
      </c>
      <c r="F913" s="53" t="s">
        <v>3381</v>
      </c>
      <c r="G913" s="53" t="s">
        <v>4166</v>
      </c>
      <c r="H913" s="53" t="s">
        <v>4167</v>
      </c>
      <c r="I913" s="19" t="s">
        <v>19265</v>
      </c>
    </row>
    <row r="914" spans="1:9" s="12" customFormat="1" ht="20.7" customHeight="1" x14ac:dyDescent="0.25">
      <c r="A914" s="50" t="s">
        <v>4168</v>
      </c>
      <c r="B914" s="50" t="s">
        <v>4169</v>
      </c>
      <c r="C914" s="50" t="s">
        <v>214</v>
      </c>
      <c r="D914" s="50" t="s">
        <v>4170</v>
      </c>
      <c r="E914" s="57" t="s">
        <v>4171</v>
      </c>
      <c r="F914" s="57" t="s">
        <v>3374</v>
      </c>
      <c r="G914" s="50" t="s">
        <v>4172</v>
      </c>
      <c r="H914" s="50" t="s">
        <v>4173</v>
      </c>
      <c r="I914" s="19" t="s">
        <v>19265</v>
      </c>
    </row>
    <row r="915" spans="1:9" s="12" customFormat="1" ht="13.65" customHeight="1" x14ac:dyDescent="0.25">
      <c r="A915" s="50" t="s">
        <v>4168</v>
      </c>
      <c r="B915" s="50" t="s">
        <v>4174</v>
      </c>
      <c r="C915" s="50" t="s">
        <v>214</v>
      </c>
      <c r="D915" s="50" t="s">
        <v>215</v>
      </c>
      <c r="E915" s="57" t="s">
        <v>4175</v>
      </c>
      <c r="F915" s="57" t="s">
        <v>3374</v>
      </c>
      <c r="G915" s="50" t="s">
        <v>4172</v>
      </c>
      <c r="H915" s="50" t="s">
        <v>4176</v>
      </c>
      <c r="I915" s="19" t="s">
        <v>19265</v>
      </c>
    </row>
    <row r="916" spans="1:9" s="12" customFormat="1" ht="13.65" customHeight="1" x14ac:dyDescent="0.25">
      <c r="A916" s="50" t="s">
        <v>1970</v>
      </c>
      <c r="B916" s="50" t="s">
        <v>4177</v>
      </c>
      <c r="C916" s="50" t="s">
        <v>36</v>
      </c>
      <c r="D916" s="50" t="s">
        <v>373</v>
      </c>
      <c r="E916" s="57" t="s">
        <v>4178</v>
      </c>
      <c r="F916" s="57" t="s">
        <v>3374</v>
      </c>
      <c r="G916" s="50" t="s">
        <v>1396</v>
      </c>
      <c r="H916" s="50" t="s">
        <v>4179</v>
      </c>
      <c r="I916" s="19" t="s">
        <v>19265</v>
      </c>
    </row>
    <row r="917" spans="1:9" s="12" customFormat="1" ht="29.7" customHeight="1" x14ac:dyDescent="0.25">
      <c r="A917" s="56" t="s">
        <v>4180</v>
      </c>
      <c r="B917" s="50" t="s">
        <v>4181</v>
      </c>
      <c r="C917" s="50" t="s">
        <v>214</v>
      </c>
      <c r="D917" s="50" t="s">
        <v>57</v>
      </c>
      <c r="E917" s="50" t="s">
        <v>4139</v>
      </c>
      <c r="F917" s="57" t="s">
        <v>4182</v>
      </c>
      <c r="G917" s="50" t="s">
        <v>4183</v>
      </c>
      <c r="H917" s="50" t="s">
        <v>4184</v>
      </c>
      <c r="I917" s="19" t="s">
        <v>19265</v>
      </c>
    </row>
    <row r="918" spans="1:9" s="12" customFormat="1" ht="13.65" customHeight="1" x14ac:dyDescent="0.25">
      <c r="A918" s="50" t="s">
        <v>4185</v>
      </c>
      <c r="B918" s="50" t="s">
        <v>4186</v>
      </c>
      <c r="C918" s="50" t="s">
        <v>36</v>
      </c>
      <c r="D918" s="50" t="s">
        <v>799</v>
      </c>
      <c r="E918" s="57" t="s">
        <v>4187</v>
      </c>
      <c r="F918" s="57" t="s">
        <v>3374</v>
      </c>
      <c r="G918" s="50" t="s">
        <v>4188</v>
      </c>
      <c r="H918" s="50" t="s">
        <v>4189</v>
      </c>
      <c r="I918" s="19" t="s">
        <v>19265</v>
      </c>
    </row>
    <row r="919" spans="1:9" s="12" customFormat="1" ht="13.65" customHeight="1" x14ac:dyDescent="0.25">
      <c r="A919" s="50" t="s">
        <v>4190</v>
      </c>
      <c r="B919" s="50" t="s">
        <v>4191</v>
      </c>
      <c r="C919" s="50" t="s">
        <v>4192</v>
      </c>
      <c r="D919" s="50" t="s">
        <v>20</v>
      </c>
      <c r="E919" s="57" t="s">
        <v>4193</v>
      </c>
      <c r="F919" s="57" t="s">
        <v>3374</v>
      </c>
      <c r="G919" s="50" t="s">
        <v>4194</v>
      </c>
      <c r="H919" s="50" t="s">
        <v>4195</v>
      </c>
      <c r="I919" s="19" t="s">
        <v>19265</v>
      </c>
    </row>
    <row r="920" spans="1:9" s="12" customFormat="1" ht="13.65" customHeight="1" x14ac:dyDescent="0.25">
      <c r="A920" s="50" t="s">
        <v>4180</v>
      </c>
      <c r="B920" s="50" t="s">
        <v>4181</v>
      </c>
      <c r="C920" s="50" t="s">
        <v>11</v>
      </c>
      <c r="D920" s="50" t="s">
        <v>230</v>
      </c>
      <c r="E920" s="50" t="s">
        <v>4196</v>
      </c>
      <c r="F920" s="57" t="s">
        <v>3374</v>
      </c>
      <c r="G920" s="50" t="s">
        <v>4197</v>
      </c>
      <c r="H920" s="50" t="s">
        <v>4198</v>
      </c>
      <c r="I920" s="19" t="s">
        <v>19265</v>
      </c>
    </row>
    <row r="921" spans="1:9" s="12" customFormat="1" ht="22.65" customHeight="1" x14ac:dyDescent="0.25">
      <c r="A921" s="50" t="s">
        <v>4180</v>
      </c>
      <c r="B921" s="50" t="s">
        <v>4181</v>
      </c>
      <c r="C921" s="50" t="s">
        <v>11</v>
      </c>
      <c r="D921" s="50" t="s">
        <v>230</v>
      </c>
      <c r="E921" s="50" t="s">
        <v>4199</v>
      </c>
      <c r="F921" s="57" t="s">
        <v>3374</v>
      </c>
      <c r="G921" s="50" t="s">
        <v>4197</v>
      </c>
      <c r="H921" s="50" t="s">
        <v>4198</v>
      </c>
      <c r="I921" s="19" t="s">
        <v>19265</v>
      </c>
    </row>
    <row r="922" spans="1:9" s="12" customFormat="1" ht="22.65" customHeight="1" x14ac:dyDescent="0.25">
      <c r="A922" s="50" t="s">
        <v>4200</v>
      </c>
      <c r="B922" s="50" t="s">
        <v>4201</v>
      </c>
      <c r="C922" s="50" t="s">
        <v>4202</v>
      </c>
      <c r="D922" s="50" t="s">
        <v>608</v>
      </c>
      <c r="E922" s="50" t="s">
        <v>1604</v>
      </c>
      <c r="F922" s="57" t="s">
        <v>4203</v>
      </c>
      <c r="G922" s="50" t="s">
        <v>4204</v>
      </c>
      <c r="H922" s="50" t="s">
        <v>4205</v>
      </c>
      <c r="I922" s="19" t="s">
        <v>19265</v>
      </c>
    </row>
    <row r="923" spans="1:9" s="12" customFormat="1" ht="13.65" customHeight="1" x14ac:dyDescent="0.25">
      <c r="A923" s="50" t="s">
        <v>4190</v>
      </c>
      <c r="B923" s="50" t="s">
        <v>4191</v>
      </c>
      <c r="C923" s="50" t="s">
        <v>4206</v>
      </c>
      <c r="D923" s="50" t="s">
        <v>3531</v>
      </c>
      <c r="E923" s="57" t="s">
        <v>1604</v>
      </c>
      <c r="F923" s="57" t="s">
        <v>3374</v>
      </c>
      <c r="G923" s="50" t="s">
        <v>4194</v>
      </c>
      <c r="H923" s="50" t="s">
        <v>4207</v>
      </c>
      <c r="I923" s="19" t="s">
        <v>19265</v>
      </c>
    </row>
    <row r="924" spans="1:9" s="12" customFormat="1" ht="13.65" customHeight="1" x14ac:dyDescent="0.25">
      <c r="A924" s="56" t="s">
        <v>4180</v>
      </c>
      <c r="B924" s="50" t="s">
        <v>4181</v>
      </c>
      <c r="C924" s="50" t="s">
        <v>214</v>
      </c>
      <c r="D924" s="50" t="s">
        <v>1327</v>
      </c>
      <c r="E924" s="50" t="s">
        <v>2839</v>
      </c>
      <c r="F924" s="57" t="s">
        <v>3374</v>
      </c>
      <c r="G924" s="50" t="s">
        <v>4183</v>
      </c>
      <c r="H924" s="50" t="s">
        <v>4208</v>
      </c>
      <c r="I924" s="19" t="s">
        <v>19265</v>
      </c>
    </row>
    <row r="925" spans="1:9" s="12" customFormat="1" ht="22.65" customHeight="1" x14ac:dyDescent="0.25">
      <c r="A925" s="50" t="s">
        <v>4200</v>
      </c>
      <c r="B925" s="50" t="s">
        <v>4201</v>
      </c>
      <c r="C925" s="50" t="s">
        <v>4202</v>
      </c>
      <c r="D925" s="50" t="s">
        <v>608</v>
      </c>
      <c r="E925" s="50" t="s">
        <v>4209</v>
      </c>
      <c r="F925" s="57" t="s">
        <v>4203</v>
      </c>
      <c r="G925" s="50" t="s">
        <v>4204</v>
      </c>
      <c r="H925" s="50" t="s">
        <v>4205</v>
      </c>
      <c r="I925" s="19" t="s">
        <v>19265</v>
      </c>
    </row>
    <row r="926" spans="1:9" s="12" customFormat="1" ht="20.7" customHeight="1" x14ac:dyDescent="0.25">
      <c r="A926" s="50" t="s">
        <v>4210</v>
      </c>
      <c r="B926" s="50" t="s">
        <v>4211</v>
      </c>
      <c r="C926" s="50" t="s">
        <v>11</v>
      </c>
      <c r="D926" s="50" t="s">
        <v>103</v>
      </c>
      <c r="E926" s="50" t="s">
        <v>4212</v>
      </c>
      <c r="F926" s="57" t="s">
        <v>4213</v>
      </c>
      <c r="G926" s="50" t="s">
        <v>3043</v>
      </c>
      <c r="H926" s="50" t="s">
        <v>4214</v>
      </c>
      <c r="I926" s="19" t="s">
        <v>19265</v>
      </c>
    </row>
    <row r="927" spans="1:9" s="12" customFormat="1" ht="22.65" customHeight="1" x14ac:dyDescent="0.25">
      <c r="A927" s="50" t="s">
        <v>4210</v>
      </c>
      <c r="B927" s="50" t="s">
        <v>4211</v>
      </c>
      <c r="C927" s="50" t="s">
        <v>11</v>
      </c>
      <c r="D927" s="50" t="s">
        <v>103</v>
      </c>
      <c r="E927" s="50" t="s">
        <v>4215</v>
      </c>
      <c r="F927" s="57" t="s">
        <v>4213</v>
      </c>
      <c r="G927" s="50" t="s">
        <v>3043</v>
      </c>
      <c r="H927" s="50" t="s">
        <v>4214</v>
      </c>
      <c r="I927" s="19" t="s">
        <v>19265</v>
      </c>
    </row>
    <row r="928" spans="1:9" s="12" customFormat="1" ht="22.65" customHeight="1" x14ac:dyDescent="0.25">
      <c r="A928" s="50" t="s">
        <v>610</v>
      </c>
      <c r="B928" s="50" t="s">
        <v>4216</v>
      </c>
      <c r="C928" s="50" t="s">
        <v>4217</v>
      </c>
      <c r="D928" s="50" t="s">
        <v>471</v>
      </c>
      <c r="E928" s="57" t="s">
        <v>4193</v>
      </c>
      <c r="F928" s="57" t="s">
        <v>4203</v>
      </c>
      <c r="G928" s="50" t="s">
        <v>4218</v>
      </c>
      <c r="H928" s="50" t="s">
        <v>4219</v>
      </c>
      <c r="I928" s="19" t="s">
        <v>19265</v>
      </c>
    </row>
    <row r="929" spans="1:9" s="12" customFormat="1" ht="22.65" customHeight="1" x14ac:dyDescent="0.25">
      <c r="A929" s="50" t="s">
        <v>610</v>
      </c>
      <c r="B929" s="50" t="s">
        <v>4216</v>
      </c>
      <c r="C929" s="50" t="s">
        <v>3269</v>
      </c>
      <c r="D929" s="50" t="s">
        <v>292</v>
      </c>
      <c r="E929" s="57" t="s">
        <v>4193</v>
      </c>
      <c r="F929" s="57" t="s">
        <v>4203</v>
      </c>
      <c r="G929" s="50" t="s">
        <v>4218</v>
      </c>
      <c r="H929" s="50" t="s">
        <v>4220</v>
      </c>
      <c r="I929" s="19" t="s">
        <v>19265</v>
      </c>
    </row>
    <row r="930" spans="1:9" s="12" customFormat="1" ht="20.7" customHeight="1" x14ac:dyDescent="0.25">
      <c r="A930" s="36" t="s">
        <v>17</v>
      </c>
      <c r="B930" s="36" t="s">
        <v>4221</v>
      </c>
      <c r="C930" s="53" t="s">
        <v>2802</v>
      </c>
      <c r="D930" s="53" t="s">
        <v>2092</v>
      </c>
      <c r="E930" s="58" t="s">
        <v>4222</v>
      </c>
      <c r="F930" s="64" t="s">
        <v>3374</v>
      </c>
      <c r="G930" s="36" t="s">
        <v>23</v>
      </c>
      <c r="H930" s="36" t="s">
        <v>4223</v>
      </c>
      <c r="I930" s="19" t="s">
        <v>19265</v>
      </c>
    </row>
    <row r="931" spans="1:9" s="12" customFormat="1" ht="13.65" customHeight="1" x14ac:dyDescent="0.25">
      <c r="A931" s="36" t="s">
        <v>17</v>
      </c>
      <c r="B931" s="36" t="s">
        <v>4221</v>
      </c>
      <c r="C931" s="36" t="s">
        <v>1570</v>
      </c>
      <c r="D931" s="36" t="s">
        <v>20</v>
      </c>
      <c r="E931" s="64" t="s">
        <v>4224</v>
      </c>
      <c r="F931" s="64" t="s">
        <v>3374</v>
      </c>
      <c r="G931" s="36" t="s">
        <v>23</v>
      </c>
      <c r="H931" s="36" t="s">
        <v>4225</v>
      </c>
      <c r="I931" s="19" t="s">
        <v>19265</v>
      </c>
    </row>
    <row r="932" spans="1:9" s="12" customFormat="1" ht="20.7" customHeight="1" x14ac:dyDescent="0.25">
      <c r="A932" s="36" t="s">
        <v>17</v>
      </c>
      <c r="B932" s="36" t="s">
        <v>4221</v>
      </c>
      <c r="C932" s="53" t="s">
        <v>2802</v>
      </c>
      <c r="D932" s="53" t="s">
        <v>2092</v>
      </c>
      <c r="E932" s="58" t="s">
        <v>4226</v>
      </c>
      <c r="F932" s="64" t="s">
        <v>3374</v>
      </c>
      <c r="G932" s="36" t="s">
        <v>23</v>
      </c>
      <c r="H932" s="36" t="s">
        <v>4223</v>
      </c>
      <c r="I932" s="19" t="s">
        <v>19265</v>
      </c>
    </row>
    <row r="933" spans="1:9" s="12" customFormat="1" ht="13.65" customHeight="1" x14ac:dyDescent="0.25">
      <c r="A933" s="36" t="s">
        <v>1480</v>
      </c>
      <c r="B933" s="36" t="s">
        <v>4227</v>
      </c>
      <c r="C933" s="36" t="s">
        <v>214</v>
      </c>
      <c r="D933" s="36" t="s">
        <v>689</v>
      </c>
      <c r="E933" s="64" t="s">
        <v>4228</v>
      </c>
      <c r="F933" s="64" t="s">
        <v>4229</v>
      </c>
      <c r="G933" s="36" t="s">
        <v>1486</v>
      </c>
      <c r="H933" s="36" t="s">
        <v>4230</v>
      </c>
      <c r="I933" s="19" t="s">
        <v>19265</v>
      </c>
    </row>
    <row r="934" spans="1:9" s="12" customFormat="1" ht="13.65" customHeight="1" x14ac:dyDescent="0.25">
      <c r="A934" s="36" t="s">
        <v>1480</v>
      </c>
      <c r="B934" s="36" t="s">
        <v>4227</v>
      </c>
      <c r="C934" s="36" t="s">
        <v>214</v>
      </c>
      <c r="D934" s="36" t="s">
        <v>4231</v>
      </c>
      <c r="E934" s="64" t="s">
        <v>4228</v>
      </c>
      <c r="F934" s="64" t="s">
        <v>4229</v>
      </c>
      <c r="G934" s="36" t="s">
        <v>1486</v>
      </c>
      <c r="H934" s="36" t="s">
        <v>4232</v>
      </c>
      <c r="I934" s="19" t="s">
        <v>19265</v>
      </c>
    </row>
    <row r="935" spans="1:9" s="12" customFormat="1" ht="13.65" customHeight="1" x14ac:dyDescent="0.25">
      <c r="A935" s="36" t="s">
        <v>17</v>
      </c>
      <c r="B935" s="36" t="s">
        <v>4221</v>
      </c>
      <c r="C935" s="36" t="s">
        <v>1570</v>
      </c>
      <c r="D935" s="36" t="s">
        <v>25</v>
      </c>
      <c r="E935" s="64" t="s">
        <v>4224</v>
      </c>
      <c r="F935" s="64" t="s">
        <v>3374</v>
      </c>
      <c r="G935" s="36" t="s">
        <v>23</v>
      </c>
      <c r="H935" s="36" t="s">
        <v>4233</v>
      </c>
      <c r="I935" s="19" t="s">
        <v>19265</v>
      </c>
    </row>
    <row r="936" spans="1:9" s="12" customFormat="1" ht="13.65" customHeight="1" x14ac:dyDescent="0.25">
      <c r="A936" s="50" t="s">
        <v>4234</v>
      </c>
      <c r="B936" s="50" t="s">
        <v>4235</v>
      </c>
      <c r="C936" s="50" t="s">
        <v>214</v>
      </c>
      <c r="D936" s="50" t="s">
        <v>799</v>
      </c>
      <c r="E936" s="57" t="s">
        <v>4193</v>
      </c>
      <c r="F936" s="57" t="s">
        <v>3374</v>
      </c>
      <c r="G936" s="50" t="s">
        <v>4236</v>
      </c>
      <c r="H936" s="50" t="s">
        <v>4237</v>
      </c>
      <c r="I936" s="19" t="s">
        <v>19265</v>
      </c>
    </row>
    <row r="937" spans="1:9" s="12" customFormat="1" ht="20.7" customHeight="1" x14ac:dyDescent="0.25">
      <c r="A937" s="50" t="s">
        <v>4238</v>
      </c>
      <c r="B937" s="50" t="s">
        <v>4239</v>
      </c>
      <c r="C937" s="50" t="s">
        <v>133</v>
      </c>
      <c r="D937" s="50" t="s">
        <v>2092</v>
      </c>
      <c r="E937" s="61" t="s">
        <v>4240</v>
      </c>
      <c r="F937" s="57" t="s">
        <v>796</v>
      </c>
      <c r="G937" s="50" t="s">
        <v>4241</v>
      </c>
      <c r="H937" s="50" t="s">
        <v>4242</v>
      </c>
      <c r="I937" s="19" t="s">
        <v>19265</v>
      </c>
    </row>
    <row r="938" spans="1:9" s="12" customFormat="1" ht="38.700000000000003" customHeight="1" x14ac:dyDescent="0.25">
      <c r="A938" s="50" t="s">
        <v>4243</v>
      </c>
      <c r="B938" s="50" t="s">
        <v>4244</v>
      </c>
      <c r="C938" s="50" t="s">
        <v>214</v>
      </c>
      <c r="D938" s="50" t="s">
        <v>215</v>
      </c>
      <c r="E938" s="50" t="s">
        <v>4245</v>
      </c>
      <c r="F938" s="57" t="s">
        <v>2696</v>
      </c>
      <c r="G938" s="50" t="s">
        <v>4246</v>
      </c>
      <c r="H938" s="50" t="s">
        <v>4247</v>
      </c>
      <c r="I938" s="19" t="s">
        <v>19265</v>
      </c>
    </row>
    <row r="939" spans="1:9" s="12" customFormat="1" ht="32.549999999999997" customHeight="1" x14ac:dyDescent="0.25">
      <c r="A939" s="50" t="s">
        <v>4248</v>
      </c>
      <c r="B939" s="50" t="s">
        <v>4249</v>
      </c>
      <c r="C939" s="50" t="s">
        <v>133</v>
      </c>
      <c r="D939" s="50" t="s">
        <v>230</v>
      </c>
      <c r="E939" s="50" t="s">
        <v>4250</v>
      </c>
      <c r="F939" s="50" t="s">
        <v>796</v>
      </c>
      <c r="G939" s="50" t="s">
        <v>4251</v>
      </c>
      <c r="H939" s="50" t="s">
        <v>4252</v>
      </c>
      <c r="I939" s="19" t="s">
        <v>19265</v>
      </c>
    </row>
    <row r="940" spans="1:9" s="12" customFormat="1" ht="32.549999999999997" customHeight="1" x14ac:dyDescent="0.25">
      <c r="A940" s="50" t="s">
        <v>4253</v>
      </c>
      <c r="B940" s="50" t="s">
        <v>4253</v>
      </c>
      <c r="C940" s="50" t="s">
        <v>4254</v>
      </c>
      <c r="D940" s="50" t="s">
        <v>4255</v>
      </c>
      <c r="E940" s="50" t="s">
        <v>4256</v>
      </c>
      <c r="F940" s="50" t="s">
        <v>2691</v>
      </c>
      <c r="G940" s="50" t="s">
        <v>4257</v>
      </c>
      <c r="H940" s="50" t="s">
        <v>4258</v>
      </c>
      <c r="I940" s="19" t="s">
        <v>19265</v>
      </c>
    </row>
    <row r="941" spans="1:9" s="12" customFormat="1" ht="20.7" customHeight="1" x14ac:dyDescent="0.25">
      <c r="A941" s="50" t="s">
        <v>792</v>
      </c>
      <c r="B941" s="50" t="s">
        <v>792</v>
      </c>
      <c r="C941" s="50" t="s">
        <v>214</v>
      </c>
      <c r="D941" s="50" t="s">
        <v>799</v>
      </c>
      <c r="E941" s="61" t="s">
        <v>4259</v>
      </c>
      <c r="F941" s="57" t="s">
        <v>796</v>
      </c>
      <c r="G941" s="50" t="s">
        <v>1955</v>
      </c>
      <c r="H941" s="50" t="s">
        <v>800</v>
      </c>
      <c r="I941" s="19" t="s">
        <v>19265</v>
      </c>
    </row>
    <row r="942" spans="1:9" s="12" customFormat="1" ht="22.65" customHeight="1" x14ac:dyDescent="0.25">
      <c r="A942" s="50" t="s">
        <v>4260</v>
      </c>
      <c r="B942" s="50" t="s">
        <v>1821</v>
      </c>
      <c r="C942" s="50" t="s">
        <v>274</v>
      </c>
      <c r="D942" s="50" t="s">
        <v>799</v>
      </c>
      <c r="E942" s="50" t="s">
        <v>1823</v>
      </c>
      <c r="F942" s="57" t="s">
        <v>796</v>
      </c>
      <c r="G942" s="50" t="s">
        <v>4261</v>
      </c>
      <c r="H942" s="50" t="s">
        <v>1826</v>
      </c>
      <c r="I942" s="19" t="s">
        <v>19265</v>
      </c>
    </row>
    <row r="943" spans="1:9" s="12" customFormat="1" ht="29.7" customHeight="1" x14ac:dyDescent="0.25">
      <c r="A943" s="50" t="s">
        <v>4262</v>
      </c>
      <c r="B943" s="50" t="s">
        <v>4263</v>
      </c>
      <c r="C943" s="50" t="s">
        <v>133</v>
      </c>
      <c r="D943" s="50" t="s">
        <v>305</v>
      </c>
      <c r="E943" s="50" t="s">
        <v>4264</v>
      </c>
      <c r="F943" s="57" t="s">
        <v>4265</v>
      </c>
      <c r="G943" s="50" t="s">
        <v>3817</v>
      </c>
      <c r="H943" s="50" t="s">
        <v>4266</v>
      </c>
      <c r="I943" s="19" t="s">
        <v>19265</v>
      </c>
    </row>
    <row r="944" spans="1:9" s="12" customFormat="1" ht="20.7" customHeight="1" x14ac:dyDescent="0.25">
      <c r="A944" s="50" t="s">
        <v>792</v>
      </c>
      <c r="B944" s="50" t="s">
        <v>792</v>
      </c>
      <c r="C944" s="50" t="s">
        <v>214</v>
      </c>
      <c r="D944" s="50" t="s">
        <v>794</v>
      </c>
      <c r="E944" s="61" t="s">
        <v>4259</v>
      </c>
      <c r="F944" s="57" t="s">
        <v>796</v>
      </c>
      <c r="G944" s="50" t="s">
        <v>1955</v>
      </c>
      <c r="H944" s="50" t="s">
        <v>798</v>
      </c>
      <c r="I944" s="19" t="s">
        <v>19265</v>
      </c>
    </row>
    <row r="945" spans="1:9" s="12" customFormat="1" ht="29.7" customHeight="1" x14ac:dyDescent="0.25">
      <c r="A945" s="50" t="s">
        <v>4262</v>
      </c>
      <c r="B945" s="50" t="s">
        <v>4263</v>
      </c>
      <c r="C945" s="50" t="s">
        <v>133</v>
      </c>
      <c r="D945" s="50" t="s">
        <v>283</v>
      </c>
      <c r="E945" s="50" t="s">
        <v>4267</v>
      </c>
      <c r="F945" s="57" t="s">
        <v>4265</v>
      </c>
      <c r="G945" s="50" t="s">
        <v>3817</v>
      </c>
      <c r="H945" s="50" t="s">
        <v>4268</v>
      </c>
      <c r="I945" s="19" t="s">
        <v>19265</v>
      </c>
    </row>
    <row r="946" spans="1:9" s="12" customFormat="1" ht="29.7" customHeight="1" x14ac:dyDescent="0.25">
      <c r="A946" s="50" t="s">
        <v>4269</v>
      </c>
      <c r="B946" s="50" t="s">
        <v>4270</v>
      </c>
      <c r="C946" s="50" t="s">
        <v>214</v>
      </c>
      <c r="D946" s="50" t="s">
        <v>4231</v>
      </c>
      <c r="E946" s="61" t="s">
        <v>4271</v>
      </c>
      <c r="F946" s="57" t="s">
        <v>2691</v>
      </c>
      <c r="G946" s="50" t="s">
        <v>4272</v>
      </c>
      <c r="H946" s="50" t="s">
        <v>4273</v>
      </c>
      <c r="I946" s="19" t="s">
        <v>19265</v>
      </c>
    </row>
    <row r="947" spans="1:9" s="12" customFormat="1" ht="29.7" customHeight="1" x14ac:dyDescent="0.25">
      <c r="A947" s="50" t="s">
        <v>4274</v>
      </c>
      <c r="B947" s="50" t="s">
        <v>4275</v>
      </c>
      <c r="C947" s="50" t="s">
        <v>133</v>
      </c>
      <c r="D947" s="50" t="s">
        <v>2092</v>
      </c>
      <c r="E947" s="61" t="s">
        <v>4276</v>
      </c>
      <c r="F947" s="57" t="s">
        <v>4277</v>
      </c>
      <c r="G947" s="50" t="s">
        <v>4278</v>
      </c>
      <c r="H947" s="50" t="s">
        <v>4279</v>
      </c>
      <c r="I947" s="19" t="s">
        <v>19265</v>
      </c>
    </row>
    <row r="948" spans="1:9" s="12" customFormat="1" ht="20.7" customHeight="1" x14ac:dyDescent="0.25">
      <c r="A948" s="50" t="s">
        <v>792</v>
      </c>
      <c r="B948" s="50" t="s">
        <v>792</v>
      </c>
      <c r="C948" s="50" t="s">
        <v>214</v>
      </c>
      <c r="D948" s="50" t="s">
        <v>799</v>
      </c>
      <c r="E948" s="61" t="s">
        <v>4280</v>
      </c>
      <c r="F948" s="57" t="s">
        <v>796</v>
      </c>
      <c r="G948" s="50" t="s">
        <v>1955</v>
      </c>
      <c r="H948" s="50" t="s">
        <v>800</v>
      </c>
      <c r="I948" s="19" t="s">
        <v>19265</v>
      </c>
    </row>
    <row r="949" spans="1:9" s="12" customFormat="1" ht="22.65" customHeight="1" x14ac:dyDescent="0.25">
      <c r="A949" s="50" t="s">
        <v>4260</v>
      </c>
      <c r="B949" s="50" t="s">
        <v>1821</v>
      </c>
      <c r="C949" s="50" t="s">
        <v>274</v>
      </c>
      <c r="D949" s="50" t="s">
        <v>20</v>
      </c>
      <c r="E949" s="50" t="s">
        <v>1827</v>
      </c>
      <c r="F949" s="57" t="s">
        <v>796</v>
      </c>
      <c r="G949" s="50" t="s">
        <v>4261</v>
      </c>
      <c r="H949" s="50" t="s">
        <v>1829</v>
      </c>
      <c r="I949" s="19" t="s">
        <v>19265</v>
      </c>
    </row>
    <row r="950" spans="1:9" s="12" customFormat="1" ht="29.7" customHeight="1" x14ac:dyDescent="0.25">
      <c r="A950" s="50" t="s">
        <v>4260</v>
      </c>
      <c r="B950" s="50" t="s">
        <v>1821</v>
      </c>
      <c r="C950" s="50" t="s">
        <v>133</v>
      </c>
      <c r="D950" s="50" t="s">
        <v>1350</v>
      </c>
      <c r="E950" s="50" t="s">
        <v>4281</v>
      </c>
      <c r="F950" s="57" t="s">
        <v>4282</v>
      </c>
      <c r="G950" s="50" t="s">
        <v>4261</v>
      </c>
      <c r="H950" s="50" t="s">
        <v>4283</v>
      </c>
      <c r="I950" s="19" t="s">
        <v>19265</v>
      </c>
    </row>
    <row r="951" spans="1:9" s="12" customFormat="1" ht="22.65" customHeight="1" x14ac:dyDescent="0.25">
      <c r="A951" s="50" t="s">
        <v>1794</v>
      </c>
      <c r="B951" s="50" t="s">
        <v>4284</v>
      </c>
      <c r="C951" s="50" t="s">
        <v>4285</v>
      </c>
      <c r="D951" s="50" t="s">
        <v>4286</v>
      </c>
      <c r="E951" s="61" t="s">
        <v>4287</v>
      </c>
      <c r="F951" s="57" t="s">
        <v>796</v>
      </c>
      <c r="G951" s="50" t="s">
        <v>4288</v>
      </c>
      <c r="H951" s="50" t="s">
        <v>4289</v>
      </c>
      <c r="I951" s="19" t="s">
        <v>19265</v>
      </c>
    </row>
    <row r="952" spans="1:9" s="12" customFormat="1" ht="22.65" customHeight="1" x14ac:dyDescent="0.25">
      <c r="A952" s="50" t="s">
        <v>791</v>
      </c>
      <c r="B952" s="50" t="s">
        <v>4290</v>
      </c>
      <c r="C952" s="50" t="s">
        <v>214</v>
      </c>
      <c r="D952" s="50" t="s">
        <v>1327</v>
      </c>
      <c r="E952" s="61" t="s">
        <v>4291</v>
      </c>
      <c r="F952" s="57" t="s">
        <v>796</v>
      </c>
      <c r="G952" s="50" t="s">
        <v>4292</v>
      </c>
      <c r="H952" s="50" t="s">
        <v>4293</v>
      </c>
      <c r="I952" s="19" t="s">
        <v>19265</v>
      </c>
    </row>
    <row r="953" spans="1:9" s="12" customFormat="1" ht="29.7" customHeight="1" x14ac:dyDescent="0.25">
      <c r="A953" s="50" t="s">
        <v>4294</v>
      </c>
      <c r="B953" s="50" t="s">
        <v>4295</v>
      </c>
      <c r="C953" s="50" t="s">
        <v>214</v>
      </c>
      <c r="D953" s="50" t="s">
        <v>694</v>
      </c>
      <c r="E953" s="61" t="s">
        <v>4296</v>
      </c>
      <c r="F953" s="57" t="s">
        <v>2691</v>
      </c>
      <c r="G953" s="50" t="s">
        <v>4297</v>
      </c>
      <c r="H953" s="50" t="s">
        <v>4298</v>
      </c>
      <c r="I953" s="19" t="s">
        <v>19265</v>
      </c>
    </row>
    <row r="954" spans="1:9" s="12" customFormat="1" ht="29.7" customHeight="1" x14ac:dyDescent="0.25">
      <c r="A954" s="50" t="s">
        <v>4294</v>
      </c>
      <c r="B954" s="50" t="s">
        <v>4295</v>
      </c>
      <c r="C954" s="50" t="s">
        <v>214</v>
      </c>
      <c r="D954" s="50" t="s">
        <v>689</v>
      </c>
      <c r="E954" s="61" t="s">
        <v>4299</v>
      </c>
      <c r="F954" s="57" t="s">
        <v>2691</v>
      </c>
      <c r="G954" s="50" t="s">
        <v>4297</v>
      </c>
      <c r="H954" s="50" t="s">
        <v>4300</v>
      </c>
      <c r="I954" s="19" t="s">
        <v>19265</v>
      </c>
    </row>
    <row r="955" spans="1:9" s="12" customFormat="1" ht="20.7" customHeight="1" x14ac:dyDescent="0.25">
      <c r="A955" s="50" t="s">
        <v>4301</v>
      </c>
      <c r="B955" s="50" t="s">
        <v>4301</v>
      </c>
      <c r="C955" s="50" t="s">
        <v>133</v>
      </c>
      <c r="D955" s="50" t="s">
        <v>4302</v>
      </c>
      <c r="E955" s="61" t="s">
        <v>4240</v>
      </c>
      <c r="F955" s="57" t="s">
        <v>796</v>
      </c>
      <c r="G955" s="50" t="s">
        <v>4303</v>
      </c>
      <c r="H955" s="50" t="s">
        <v>4304</v>
      </c>
      <c r="I955" s="19" t="s">
        <v>19265</v>
      </c>
    </row>
    <row r="956" spans="1:9" s="12" customFormat="1" ht="20.7" customHeight="1" x14ac:dyDescent="0.25">
      <c r="A956" s="50" t="s">
        <v>792</v>
      </c>
      <c r="B956" s="50" t="s">
        <v>792</v>
      </c>
      <c r="C956" s="50" t="s">
        <v>4305</v>
      </c>
      <c r="D956" s="50" t="s">
        <v>103</v>
      </c>
      <c r="E956" s="61" t="s">
        <v>4306</v>
      </c>
      <c r="F956" s="57" t="s">
        <v>796</v>
      </c>
      <c r="G956" s="50" t="s">
        <v>4307</v>
      </c>
      <c r="H956" s="50" t="s">
        <v>4308</v>
      </c>
      <c r="I956" s="19" t="s">
        <v>19265</v>
      </c>
    </row>
    <row r="957" spans="1:9" s="12" customFormat="1" ht="29.7" customHeight="1" x14ac:dyDescent="0.25">
      <c r="A957" s="50" t="s">
        <v>4294</v>
      </c>
      <c r="B957" s="50" t="s">
        <v>4295</v>
      </c>
      <c r="C957" s="50" t="s">
        <v>214</v>
      </c>
      <c r="D957" s="50" t="s">
        <v>697</v>
      </c>
      <c r="E957" s="61" t="s">
        <v>4296</v>
      </c>
      <c r="F957" s="57" t="s">
        <v>2691</v>
      </c>
      <c r="G957" s="50" t="s">
        <v>4297</v>
      </c>
      <c r="H957" s="50" t="s">
        <v>4309</v>
      </c>
      <c r="I957" s="19" t="s">
        <v>19265</v>
      </c>
    </row>
    <row r="958" spans="1:9" s="12" customFormat="1" ht="20.7" customHeight="1" x14ac:dyDescent="0.25">
      <c r="A958" s="50" t="s">
        <v>4310</v>
      </c>
      <c r="B958" s="50" t="s">
        <v>4311</v>
      </c>
      <c r="C958" s="50" t="s">
        <v>274</v>
      </c>
      <c r="D958" s="50" t="s">
        <v>471</v>
      </c>
      <c r="E958" s="61" t="s">
        <v>4312</v>
      </c>
      <c r="F958" s="57" t="s">
        <v>796</v>
      </c>
      <c r="G958" s="50" t="s">
        <v>4313</v>
      </c>
      <c r="H958" s="50" t="s">
        <v>4314</v>
      </c>
      <c r="I958" s="19" t="s">
        <v>19265</v>
      </c>
    </row>
    <row r="959" spans="1:9" s="12" customFormat="1" ht="20.7" customHeight="1" x14ac:dyDescent="0.25">
      <c r="A959" s="50" t="s">
        <v>4310</v>
      </c>
      <c r="B959" s="50" t="s">
        <v>4311</v>
      </c>
      <c r="C959" s="50" t="s">
        <v>274</v>
      </c>
      <c r="D959" s="50" t="s">
        <v>471</v>
      </c>
      <c r="E959" s="61" t="s">
        <v>4315</v>
      </c>
      <c r="F959" s="57" t="s">
        <v>796</v>
      </c>
      <c r="G959" s="50" t="s">
        <v>4313</v>
      </c>
      <c r="H959" s="50" t="s">
        <v>4314</v>
      </c>
      <c r="I959" s="19" t="s">
        <v>19265</v>
      </c>
    </row>
    <row r="960" spans="1:9" s="12" customFormat="1" ht="29.7" customHeight="1" x14ac:dyDescent="0.25">
      <c r="A960" s="50" t="s">
        <v>4316</v>
      </c>
      <c r="B960" s="50" t="s">
        <v>4317</v>
      </c>
      <c r="C960" s="50" t="s">
        <v>4318</v>
      </c>
      <c r="D960" s="50" t="s">
        <v>1646</v>
      </c>
      <c r="E960" s="61" t="s">
        <v>4319</v>
      </c>
      <c r="F960" s="57" t="s">
        <v>4265</v>
      </c>
      <c r="G960" s="50" t="s">
        <v>4320</v>
      </c>
      <c r="H960" s="50" t="s">
        <v>4321</v>
      </c>
      <c r="I960" s="19" t="s">
        <v>19265</v>
      </c>
    </row>
    <row r="961" spans="1:9" s="12" customFormat="1" ht="29.7" customHeight="1" x14ac:dyDescent="0.25">
      <c r="A961" s="50" t="s">
        <v>792</v>
      </c>
      <c r="B961" s="50" t="s">
        <v>792</v>
      </c>
      <c r="C961" s="50" t="s">
        <v>4322</v>
      </c>
      <c r="D961" s="50" t="s">
        <v>1053</v>
      </c>
      <c r="E961" s="61" t="s">
        <v>4323</v>
      </c>
      <c r="F961" s="57" t="s">
        <v>4277</v>
      </c>
      <c r="G961" s="50" t="s">
        <v>4307</v>
      </c>
      <c r="H961" s="50" t="s">
        <v>4324</v>
      </c>
      <c r="I961" s="19" t="s">
        <v>19265</v>
      </c>
    </row>
    <row r="962" spans="1:9" s="12" customFormat="1" ht="32.549999999999997" customHeight="1" x14ac:dyDescent="0.25">
      <c r="A962" s="50" t="s">
        <v>792</v>
      </c>
      <c r="B962" s="50" t="s">
        <v>792</v>
      </c>
      <c r="C962" s="50" t="s">
        <v>4325</v>
      </c>
      <c r="D962" s="50" t="s">
        <v>3837</v>
      </c>
      <c r="E962" s="61" t="s">
        <v>4240</v>
      </c>
      <c r="F962" s="57" t="s">
        <v>4277</v>
      </c>
      <c r="G962" s="50" t="s">
        <v>4307</v>
      </c>
      <c r="H962" s="50" t="s">
        <v>4326</v>
      </c>
      <c r="I962" s="19" t="s">
        <v>19265</v>
      </c>
    </row>
    <row r="963" spans="1:9" s="12" customFormat="1" ht="22.65" customHeight="1" x14ac:dyDescent="0.25">
      <c r="A963" s="50" t="s">
        <v>4327</v>
      </c>
      <c r="B963" s="50" t="s">
        <v>4328</v>
      </c>
      <c r="C963" s="50" t="s">
        <v>11</v>
      </c>
      <c r="D963" s="50" t="s">
        <v>4329</v>
      </c>
      <c r="E963" s="50" t="s">
        <v>4330</v>
      </c>
      <c r="F963" s="50" t="s">
        <v>2001</v>
      </c>
      <c r="G963" s="50" t="s">
        <v>4331</v>
      </c>
      <c r="H963" s="50" t="s">
        <v>4332</v>
      </c>
      <c r="I963" s="19" t="s">
        <v>19265</v>
      </c>
    </row>
    <row r="964" spans="1:9" s="12" customFormat="1" ht="22.65" customHeight="1" x14ac:dyDescent="0.25">
      <c r="A964" s="50" t="s">
        <v>4327</v>
      </c>
      <c r="B964" s="50" t="s">
        <v>4328</v>
      </c>
      <c r="C964" s="50" t="s">
        <v>11</v>
      </c>
      <c r="D964" s="50" t="s">
        <v>4329</v>
      </c>
      <c r="E964" s="50" t="s">
        <v>4333</v>
      </c>
      <c r="F964" s="50" t="s">
        <v>2001</v>
      </c>
      <c r="G964" s="50" t="s">
        <v>4331</v>
      </c>
      <c r="H964" s="50" t="s">
        <v>4332</v>
      </c>
      <c r="I964" s="19" t="s">
        <v>19265</v>
      </c>
    </row>
    <row r="965" spans="1:9" s="12" customFormat="1" ht="38.700000000000003" customHeight="1" x14ac:dyDescent="0.25">
      <c r="A965" s="36" t="s">
        <v>4334</v>
      </c>
      <c r="B965" s="36" t="s">
        <v>4335</v>
      </c>
      <c r="C965" s="36" t="s">
        <v>4336</v>
      </c>
      <c r="D965" s="64" t="s">
        <v>4337</v>
      </c>
      <c r="E965" s="64" t="s">
        <v>4338</v>
      </c>
      <c r="F965" s="36" t="s">
        <v>4339</v>
      </c>
      <c r="G965" s="36" t="s">
        <v>4340</v>
      </c>
      <c r="H965" s="36" t="s">
        <v>4341</v>
      </c>
      <c r="I965" s="19" t="s">
        <v>19265</v>
      </c>
    </row>
    <row r="966" spans="1:9" s="12" customFormat="1" ht="42.75" customHeight="1" x14ac:dyDescent="0.25">
      <c r="A966" s="36" t="s">
        <v>46</v>
      </c>
      <c r="B966" s="36" t="s">
        <v>4342</v>
      </c>
      <c r="C966" s="64" t="s">
        <v>4343</v>
      </c>
      <c r="D966" s="36" t="s">
        <v>471</v>
      </c>
      <c r="E966" s="53" t="s">
        <v>3652</v>
      </c>
      <c r="F966" s="37" t="s">
        <v>4344</v>
      </c>
      <c r="G966" s="36" t="s">
        <v>1540</v>
      </c>
      <c r="H966" s="36" t="s">
        <v>4345</v>
      </c>
      <c r="I966" s="19" t="s">
        <v>19265</v>
      </c>
    </row>
    <row r="967" spans="1:9" s="12" customFormat="1" ht="22.65" customHeight="1" x14ac:dyDescent="0.25">
      <c r="A967" s="36" t="s">
        <v>46</v>
      </c>
      <c r="B967" s="36" t="s">
        <v>4342</v>
      </c>
      <c r="C967" s="64" t="s">
        <v>4343</v>
      </c>
      <c r="D967" s="53" t="s">
        <v>466</v>
      </c>
      <c r="E967" s="53" t="s">
        <v>3652</v>
      </c>
      <c r="F967" s="64" t="s">
        <v>4346</v>
      </c>
      <c r="G967" s="36" t="s">
        <v>1540</v>
      </c>
      <c r="H967" s="36" t="s">
        <v>4347</v>
      </c>
      <c r="I967" s="19" t="s">
        <v>19265</v>
      </c>
    </row>
    <row r="968" spans="1:9" s="12" customFormat="1" ht="56.7" customHeight="1" x14ac:dyDescent="0.25">
      <c r="A968" s="36" t="s">
        <v>46</v>
      </c>
      <c r="B968" s="36" t="s">
        <v>4342</v>
      </c>
      <c r="C968" s="64" t="s">
        <v>919</v>
      </c>
      <c r="D968" s="53" t="s">
        <v>466</v>
      </c>
      <c r="E968" s="53" t="s">
        <v>1729</v>
      </c>
      <c r="F968" s="69" t="s">
        <v>4348</v>
      </c>
      <c r="G968" s="36" t="s">
        <v>1540</v>
      </c>
      <c r="H968" s="36" t="s">
        <v>4349</v>
      </c>
      <c r="I968" s="19" t="s">
        <v>19265</v>
      </c>
    </row>
    <row r="969" spans="1:9" s="12" customFormat="1" ht="22.65" customHeight="1" x14ac:dyDescent="0.25">
      <c r="A969" s="36" t="s">
        <v>62</v>
      </c>
      <c r="B969" s="36" t="s">
        <v>4350</v>
      </c>
      <c r="C969" s="36" t="s">
        <v>11</v>
      </c>
      <c r="D969" s="36" t="s">
        <v>65</v>
      </c>
      <c r="E969" s="36" t="s">
        <v>4351</v>
      </c>
      <c r="F969" s="36" t="s">
        <v>3550</v>
      </c>
      <c r="G969" s="36" t="s">
        <v>68</v>
      </c>
      <c r="H969" s="36" t="s">
        <v>4352</v>
      </c>
      <c r="I969" s="19" t="s">
        <v>19265</v>
      </c>
    </row>
    <row r="970" spans="1:9" s="12" customFormat="1" ht="22.65" customHeight="1" x14ac:dyDescent="0.25">
      <c r="A970" s="36" t="s">
        <v>62</v>
      </c>
      <c r="B970" s="36" t="s">
        <v>4350</v>
      </c>
      <c r="C970" s="36" t="s">
        <v>11</v>
      </c>
      <c r="D970" s="36" t="s">
        <v>70</v>
      </c>
      <c r="E970" s="36" t="s">
        <v>4353</v>
      </c>
      <c r="F970" s="36" t="s">
        <v>3550</v>
      </c>
      <c r="G970" s="36" t="s">
        <v>68</v>
      </c>
      <c r="H970" s="36" t="s">
        <v>4354</v>
      </c>
      <c r="I970" s="19" t="s">
        <v>19265</v>
      </c>
    </row>
    <row r="971" spans="1:9" s="12" customFormat="1" ht="22.65" customHeight="1" x14ac:dyDescent="0.25">
      <c r="A971" s="36" t="s">
        <v>62</v>
      </c>
      <c r="B971" s="36" t="s">
        <v>4350</v>
      </c>
      <c r="C971" s="36" t="s">
        <v>1682</v>
      </c>
      <c r="D971" s="36" t="s">
        <v>305</v>
      </c>
      <c r="E971" s="64" t="s">
        <v>4355</v>
      </c>
      <c r="F971" s="36" t="s">
        <v>3550</v>
      </c>
      <c r="G971" s="36" t="s">
        <v>68</v>
      </c>
      <c r="H971" s="36" t="s">
        <v>4356</v>
      </c>
      <c r="I971" s="19" t="s">
        <v>19265</v>
      </c>
    </row>
    <row r="972" spans="1:9" s="12" customFormat="1" ht="22.65" customHeight="1" x14ac:dyDescent="0.25">
      <c r="A972" s="36" t="s">
        <v>62</v>
      </c>
      <c r="B972" s="36" t="s">
        <v>4350</v>
      </c>
      <c r="C972" s="36" t="s">
        <v>1682</v>
      </c>
      <c r="D972" s="36" t="s">
        <v>305</v>
      </c>
      <c r="E972" s="36" t="s">
        <v>4357</v>
      </c>
      <c r="F972" s="36" t="s">
        <v>3550</v>
      </c>
      <c r="G972" s="36" t="s">
        <v>68</v>
      </c>
      <c r="H972" s="36" t="s">
        <v>4356</v>
      </c>
      <c r="I972" s="19" t="s">
        <v>19265</v>
      </c>
    </row>
    <row r="973" spans="1:9" s="12" customFormat="1" ht="22.65" customHeight="1" x14ac:dyDescent="0.25">
      <c r="A973" s="36" t="s">
        <v>62</v>
      </c>
      <c r="B973" s="36" t="s">
        <v>4350</v>
      </c>
      <c r="C973" s="36" t="s">
        <v>176</v>
      </c>
      <c r="D973" s="36" t="s">
        <v>73</v>
      </c>
      <c r="E973" s="36" t="s">
        <v>4358</v>
      </c>
      <c r="F973" s="36" t="s">
        <v>3550</v>
      </c>
      <c r="G973" s="36" t="s">
        <v>68</v>
      </c>
      <c r="H973" s="36" t="s">
        <v>4359</v>
      </c>
      <c r="I973" s="19" t="s">
        <v>19265</v>
      </c>
    </row>
    <row r="974" spans="1:9" s="12" customFormat="1" ht="22.65" customHeight="1" x14ac:dyDescent="0.25">
      <c r="A974" s="50" t="s">
        <v>2688</v>
      </c>
      <c r="B974" s="50" t="s">
        <v>4360</v>
      </c>
      <c r="C974" s="50" t="s">
        <v>4361</v>
      </c>
      <c r="D974" s="50" t="s">
        <v>4362</v>
      </c>
      <c r="E974" s="50" t="s">
        <v>4363</v>
      </c>
      <c r="F974" s="53" t="s">
        <v>285</v>
      </c>
      <c r="G974" s="50" t="s">
        <v>4364</v>
      </c>
      <c r="H974" s="50" t="s">
        <v>4365</v>
      </c>
      <c r="I974" s="19" t="s">
        <v>19265</v>
      </c>
    </row>
    <row r="975" spans="1:9" s="12" customFormat="1" ht="22.65" customHeight="1" x14ac:dyDescent="0.25">
      <c r="A975" s="53" t="s">
        <v>2246</v>
      </c>
      <c r="B975" s="53" t="s">
        <v>4366</v>
      </c>
      <c r="C975" s="53" t="s">
        <v>4367</v>
      </c>
      <c r="D975" s="53" t="s">
        <v>305</v>
      </c>
      <c r="E975" s="53" t="s">
        <v>4368</v>
      </c>
      <c r="F975" s="53" t="s">
        <v>285</v>
      </c>
      <c r="G975" s="67" t="s">
        <v>4369</v>
      </c>
      <c r="H975" s="53" t="s">
        <v>4370</v>
      </c>
      <c r="I975" s="19" t="s">
        <v>19265</v>
      </c>
    </row>
    <row r="976" spans="1:9" s="12" customFormat="1" ht="22.65" customHeight="1" x14ac:dyDescent="0.25">
      <c r="A976" s="50" t="s">
        <v>2246</v>
      </c>
      <c r="B976" s="50" t="s">
        <v>4366</v>
      </c>
      <c r="C976" s="50" t="s">
        <v>4371</v>
      </c>
      <c r="D976" s="50" t="s">
        <v>4372</v>
      </c>
      <c r="E976" s="50" t="s">
        <v>4373</v>
      </c>
      <c r="F976" s="53" t="s">
        <v>285</v>
      </c>
      <c r="G976" s="50" t="s">
        <v>4369</v>
      </c>
      <c r="H976" s="50" t="s">
        <v>4374</v>
      </c>
      <c r="I976" s="19" t="s">
        <v>19265</v>
      </c>
    </row>
    <row r="977" spans="1:9" s="12" customFormat="1" ht="32.549999999999997" customHeight="1" x14ac:dyDescent="0.25">
      <c r="A977" s="50" t="s">
        <v>4375</v>
      </c>
      <c r="B977" s="50" t="s">
        <v>4376</v>
      </c>
      <c r="C977" s="50" t="s">
        <v>2663</v>
      </c>
      <c r="D977" s="68" t="s">
        <v>4377</v>
      </c>
      <c r="E977" s="50" t="s">
        <v>1960</v>
      </c>
      <c r="F977" s="53" t="s">
        <v>285</v>
      </c>
      <c r="G977" s="50" t="s">
        <v>4378</v>
      </c>
      <c r="H977" s="50" t="s">
        <v>4379</v>
      </c>
      <c r="I977" s="19" t="s">
        <v>19265</v>
      </c>
    </row>
    <row r="978" spans="1:9" s="12" customFormat="1" ht="22.65" customHeight="1" x14ac:dyDescent="0.25">
      <c r="A978" s="50" t="s">
        <v>4380</v>
      </c>
      <c r="B978" s="50" t="s">
        <v>4381</v>
      </c>
      <c r="C978" s="50" t="s">
        <v>496</v>
      </c>
      <c r="D978" s="50" t="s">
        <v>4382</v>
      </c>
      <c r="E978" s="50" t="s">
        <v>4383</v>
      </c>
      <c r="F978" s="53" t="s">
        <v>285</v>
      </c>
      <c r="G978" s="50" t="s">
        <v>4384</v>
      </c>
      <c r="H978" s="50" t="s">
        <v>4385</v>
      </c>
      <c r="I978" s="19" t="s">
        <v>19265</v>
      </c>
    </row>
    <row r="979" spans="1:9" s="12" customFormat="1" ht="22.65" customHeight="1" x14ac:dyDescent="0.25">
      <c r="A979" s="50" t="s">
        <v>4386</v>
      </c>
      <c r="B979" s="50" t="s">
        <v>4387</v>
      </c>
      <c r="C979" s="50" t="s">
        <v>4388</v>
      </c>
      <c r="D979" s="50" t="s">
        <v>1245</v>
      </c>
      <c r="E979" s="50" t="s">
        <v>4389</v>
      </c>
      <c r="F979" s="53" t="s">
        <v>285</v>
      </c>
      <c r="G979" s="50" t="s">
        <v>1403</v>
      </c>
      <c r="H979" s="50" t="s">
        <v>4390</v>
      </c>
      <c r="I979" s="19" t="s">
        <v>19265</v>
      </c>
    </row>
    <row r="980" spans="1:9" s="12" customFormat="1" ht="22.65" customHeight="1" x14ac:dyDescent="0.25">
      <c r="A980" s="50" t="s">
        <v>4386</v>
      </c>
      <c r="B980" s="50" t="s">
        <v>4387</v>
      </c>
      <c r="C980" s="50" t="s">
        <v>274</v>
      </c>
      <c r="D980" s="50" t="s">
        <v>2124</v>
      </c>
      <c r="E980" s="50" t="s">
        <v>4391</v>
      </c>
      <c r="F980" s="53" t="s">
        <v>285</v>
      </c>
      <c r="G980" s="50" t="s">
        <v>1403</v>
      </c>
      <c r="H980" s="50" t="s">
        <v>4392</v>
      </c>
      <c r="I980" s="19" t="s">
        <v>19265</v>
      </c>
    </row>
    <row r="981" spans="1:9" s="12" customFormat="1" ht="22.65" customHeight="1" x14ac:dyDescent="0.25">
      <c r="A981" s="50" t="s">
        <v>4393</v>
      </c>
      <c r="B981" s="50" t="s">
        <v>4394</v>
      </c>
      <c r="C981" s="50" t="s">
        <v>176</v>
      </c>
      <c r="D981" s="50" t="s">
        <v>4395</v>
      </c>
      <c r="E981" s="50" t="s">
        <v>4396</v>
      </c>
      <c r="F981" s="53" t="s">
        <v>285</v>
      </c>
      <c r="G981" s="50" t="s">
        <v>1792</v>
      </c>
      <c r="H981" s="50" t="s">
        <v>4397</v>
      </c>
      <c r="I981" s="19" t="s">
        <v>19265</v>
      </c>
    </row>
    <row r="982" spans="1:9" s="12" customFormat="1" ht="26.7" customHeight="1" x14ac:dyDescent="0.25">
      <c r="A982" s="50" t="s">
        <v>4398</v>
      </c>
      <c r="B982" s="50" t="s">
        <v>4399</v>
      </c>
      <c r="C982" s="50" t="s">
        <v>1251</v>
      </c>
      <c r="D982" s="61" t="s">
        <v>4400</v>
      </c>
      <c r="E982" s="50" t="s">
        <v>4401</v>
      </c>
      <c r="F982" s="53" t="s">
        <v>285</v>
      </c>
      <c r="G982" s="50" t="s">
        <v>4402</v>
      </c>
      <c r="H982" s="50" t="s">
        <v>4403</v>
      </c>
      <c r="I982" s="19" t="s">
        <v>19265</v>
      </c>
    </row>
    <row r="983" spans="1:9" s="12" customFormat="1" ht="26.7" customHeight="1" x14ac:dyDescent="0.25">
      <c r="A983" s="50" t="s">
        <v>4404</v>
      </c>
      <c r="B983" s="50" t="s">
        <v>4405</v>
      </c>
      <c r="C983" s="50" t="s">
        <v>4406</v>
      </c>
      <c r="D983" s="61" t="s">
        <v>4407</v>
      </c>
      <c r="E983" s="50" t="s">
        <v>551</v>
      </c>
      <c r="F983" s="53" t="s">
        <v>285</v>
      </c>
      <c r="G983" s="50" t="s">
        <v>4408</v>
      </c>
      <c r="H983" s="50" t="s">
        <v>4409</v>
      </c>
      <c r="I983" s="19" t="s">
        <v>19265</v>
      </c>
    </row>
    <row r="984" spans="1:9" s="12" customFormat="1" ht="22.65" customHeight="1" x14ac:dyDescent="0.25">
      <c r="A984" s="50" t="s">
        <v>4410</v>
      </c>
      <c r="B984" s="50" t="s">
        <v>4411</v>
      </c>
      <c r="C984" s="50" t="s">
        <v>2256</v>
      </c>
      <c r="D984" s="68" t="s">
        <v>4412</v>
      </c>
      <c r="E984" s="50" t="s">
        <v>4413</v>
      </c>
      <c r="F984" s="50" t="s">
        <v>2243</v>
      </c>
      <c r="G984" s="50" t="s">
        <v>2815</v>
      </c>
      <c r="H984" s="50" t="s">
        <v>4414</v>
      </c>
      <c r="I984" s="19" t="s">
        <v>19265</v>
      </c>
    </row>
    <row r="985" spans="1:9" s="12" customFormat="1" ht="22.65" customHeight="1" x14ac:dyDescent="0.25">
      <c r="A985" s="36" t="s">
        <v>4415</v>
      </c>
      <c r="B985" s="36" t="s">
        <v>4416</v>
      </c>
      <c r="C985" s="53" t="s">
        <v>4417</v>
      </c>
      <c r="D985" s="53" t="s">
        <v>4418</v>
      </c>
      <c r="E985" s="53" t="s">
        <v>4419</v>
      </c>
      <c r="F985" s="53" t="s">
        <v>2243</v>
      </c>
      <c r="G985" s="53" t="s">
        <v>4420</v>
      </c>
      <c r="H985" s="53" t="s">
        <v>4421</v>
      </c>
      <c r="I985" s="19" t="s">
        <v>19265</v>
      </c>
    </row>
    <row r="986" spans="1:9" s="12" customFormat="1" ht="32.549999999999997" customHeight="1" x14ac:dyDescent="0.25">
      <c r="A986" s="50" t="s">
        <v>4422</v>
      </c>
      <c r="B986" s="50" t="s">
        <v>4423</v>
      </c>
      <c r="C986" s="50" t="s">
        <v>4424</v>
      </c>
      <c r="D986" s="50" t="s">
        <v>4425</v>
      </c>
      <c r="E986" s="50" t="s">
        <v>4426</v>
      </c>
      <c r="F986" s="50" t="s">
        <v>2243</v>
      </c>
      <c r="G986" s="50" t="s">
        <v>4427</v>
      </c>
      <c r="H986" s="50" t="s">
        <v>4428</v>
      </c>
      <c r="I986" s="19" t="s">
        <v>19265</v>
      </c>
    </row>
    <row r="987" spans="1:9" s="12" customFormat="1" ht="32.549999999999997" customHeight="1" x14ac:dyDescent="0.25">
      <c r="A987" s="50" t="s">
        <v>4429</v>
      </c>
      <c r="B987" s="36" t="s">
        <v>4430</v>
      </c>
      <c r="C987" s="53" t="s">
        <v>214</v>
      </c>
      <c r="D987" s="53" t="s">
        <v>4431</v>
      </c>
      <c r="E987" s="53" t="s">
        <v>1410</v>
      </c>
      <c r="F987" s="53" t="s">
        <v>2243</v>
      </c>
      <c r="G987" s="53" t="s">
        <v>1166</v>
      </c>
      <c r="H987" s="53" t="s">
        <v>4432</v>
      </c>
      <c r="I987" s="19" t="s">
        <v>19265</v>
      </c>
    </row>
    <row r="988" spans="1:9" s="12" customFormat="1" ht="22.65" customHeight="1" x14ac:dyDescent="0.25">
      <c r="A988" s="50" t="s">
        <v>2816</v>
      </c>
      <c r="B988" s="50" t="s">
        <v>2817</v>
      </c>
      <c r="C988" s="50" t="s">
        <v>1102</v>
      </c>
      <c r="D988" s="50" t="s">
        <v>73</v>
      </c>
      <c r="E988" s="50" t="s">
        <v>2933</v>
      </c>
      <c r="F988" s="50" t="s">
        <v>2243</v>
      </c>
      <c r="G988" s="50" t="s">
        <v>2820</v>
      </c>
      <c r="H988" s="50" t="s">
        <v>2821</v>
      </c>
      <c r="I988" s="19" t="s">
        <v>19265</v>
      </c>
    </row>
    <row r="989" spans="1:9" s="12" customFormat="1" ht="32.549999999999997" customHeight="1" x14ac:dyDescent="0.25">
      <c r="A989" s="50" t="s">
        <v>4433</v>
      </c>
      <c r="B989" s="50" t="s">
        <v>4434</v>
      </c>
      <c r="C989" s="50" t="s">
        <v>4435</v>
      </c>
      <c r="D989" s="50" t="s">
        <v>429</v>
      </c>
      <c r="E989" s="50" t="s">
        <v>4436</v>
      </c>
      <c r="F989" s="50" t="s">
        <v>2799</v>
      </c>
      <c r="G989" s="50" t="s">
        <v>1691</v>
      </c>
      <c r="H989" s="50" t="s">
        <v>4437</v>
      </c>
      <c r="I989" s="19" t="s">
        <v>19265</v>
      </c>
    </row>
    <row r="990" spans="1:9" s="12" customFormat="1" ht="32.549999999999997" customHeight="1" x14ac:dyDescent="0.25">
      <c r="A990" s="50" t="s">
        <v>4438</v>
      </c>
      <c r="B990" s="50" t="s">
        <v>4439</v>
      </c>
      <c r="C990" s="50" t="s">
        <v>11</v>
      </c>
      <c r="D990" s="50" t="s">
        <v>134</v>
      </c>
      <c r="E990" s="50" t="s">
        <v>4440</v>
      </c>
      <c r="F990" s="50" t="s">
        <v>2243</v>
      </c>
      <c r="G990" s="50" t="s">
        <v>4441</v>
      </c>
      <c r="H990" s="50" t="s">
        <v>4442</v>
      </c>
      <c r="I990" s="19" t="s">
        <v>19265</v>
      </c>
    </row>
    <row r="991" spans="1:9" s="12" customFormat="1" ht="32.549999999999997" customHeight="1" x14ac:dyDescent="0.25">
      <c r="A991" s="50" t="s">
        <v>4443</v>
      </c>
      <c r="B991" s="50" t="s">
        <v>4444</v>
      </c>
      <c r="C991" s="50" t="s">
        <v>4445</v>
      </c>
      <c r="D991" s="61" t="s">
        <v>4446</v>
      </c>
      <c r="E991" s="50" t="s">
        <v>4447</v>
      </c>
      <c r="F991" s="50" t="s">
        <v>2799</v>
      </c>
      <c r="G991" s="50" t="s">
        <v>4448</v>
      </c>
      <c r="H991" s="50" t="s">
        <v>4449</v>
      </c>
      <c r="I991" s="19" t="s">
        <v>19265</v>
      </c>
    </row>
    <row r="992" spans="1:9" s="12" customFormat="1" ht="32.549999999999997" customHeight="1" x14ac:dyDescent="0.25">
      <c r="A992" s="50" t="s">
        <v>2807</v>
      </c>
      <c r="B992" s="50" t="s">
        <v>2808</v>
      </c>
      <c r="C992" s="50" t="s">
        <v>2809</v>
      </c>
      <c r="D992" s="50" t="s">
        <v>471</v>
      </c>
      <c r="E992" s="50" t="s">
        <v>1410</v>
      </c>
      <c r="F992" s="50" t="s">
        <v>2799</v>
      </c>
      <c r="G992" s="50" t="s">
        <v>2811</v>
      </c>
      <c r="H992" s="50" t="s">
        <v>2812</v>
      </c>
      <c r="I992" s="19" t="s">
        <v>19265</v>
      </c>
    </row>
    <row r="993" spans="1:9" s="12" customFormat="1" ht="32.549999999999997" customHeight="1" x14ac:dyDescent="0.25">
      <c r="A993" s="50" t="s">
        <v>4450</v>
      </c>
      <c r="B993" s="50" t="s">
        <v>4451</v>
      </c>
      <c r="C993" s="50" t="s">
        <v>4452</v>
      </c>
      <c r="D993" s="50" t="s">
        <v>223</v>
      </c>
      <c r="E993" s="36" t="s">
        <v>4453</v>
      </c>
      <c r="F993" s="50" t="s">
        <v>2243</v>
      </c>
      <c r="G993" s="50" t="s">
        <v>4454</v>
      </c>
      <c r="H993" s="50" t="s">
        <v>4455</v>
      </c>
      <c r="I993" s="19" t="s">
        <v>19265</v>
      </c>
    </row>
    <row r="994" spans="1:9" s="12" customFormat="1" ht="22.65" customHeight="1" x14ac:dyDescent="0.25">
      <c r="A994" s="50" t="s">
        <v>4456</v>
      </c>
      <c r="B994" s="50" t="s">
        <v>4457</v>
      </c>
      <c r="C994" s="50" t="s">
        <v>2689</v>
      </c>
      <c r="D994" s="50" t="s">
        <v>1499</v>
      </c>
      <c r="E994" s="50" t="s">
        <v>4458</v>
      </c>
      <c r="F994" s="50" t="s">
        <v>2243</v>
      </c>
      <c r="G994" s="50" t="s">
        <v>4459</v>
      </c>
      <c r="H994" s="50" t="s">
        <v>4460</v>
      </c>
      <c r="I994" s="19" t="s">
        <v>19265</v>
      </c>
    </row>
    <row r="995" spans="1:9" s="12" customFormat="1" ht="32.700000000000003" customHeight="1" x14ac:dyDescent="0.25">
      <c r="A995" s="57" t="s">
        <v>4461</v>
      </c>
      <c r="B995" s="50" t="s">
        <v>4462</v>
      </c>
      <c r="C995" s="50" t="s">
        <v>4463</v>
      </c>
      <c r="D995" s="68" t="s">
        <v>4464</v>
      </c>
      <c r="E995" s="50" t="s">
        <v>4465</v>
      </c>
      <c r="F995" s="50" t="s">
        <v>2243</v>
      </c>
      <c r="G995" s="50" t="s">
        <v>4466</v>
      </c>
      <c r="H995" s="50" t="s">
        <v>4467</v>
      </c>
      <c r="I995" s="19" t="s">
        <v>19265</v>
      </c>
    </row>
    <row r="996" spans="1:9" s="12" customFormat="1" ht="32.549999999999997" customHeight="1" x14ac:dyDescent="0.25">
      <c r="A996" s="50" t="s">
        <v>4468</v>
      </c>
      <c r="B996" s="50" t="s">
        <v>4469</v>
      </c>
      <c r="C996" s="50" t="s">
        <v>4470</v>
      </c>
      <c r="D996" s="50" t="s">
        <v>4471</v>
      </c>
      <c r="E996" s="50" t="s">
        <v>4135</v>
      </c>
      <c r="F996" s="50" t="s">
        <v>2243</v>
      </c>
      <c r="G996" s="50" t="s">
        <v>4472</v>
      </c>
      <c r="H996" s="50" t="s">
        <v>4473</v>
      </c>
      <c r="I996" s="19" t="s">
        <v>19265</v>
      </c>
    </row>
    <row r="997" spans="1:9" s="12" customFormat="1" ht="22.65" customHeight="1" x14ac:dyDescent="0.25">
      <c r="A997" s="50" t="s">
        <v>4474</v>
      </c>
      <c r="B997" s="50" t="s">
        <v>4475</v>
      </c>
      <c r="C997" s="50" t="s">
        <v>4476</v>
      </c>
      <c r="D997" s="61" t="s">
        <v>4477</v>
      </c>
      <c r="E997" s="50" t="s">
        <v>4478</v>
      </c>
      <c r="F997" s="50" t="s">
        <v>2243</v>
      </c>
      <c r="G997" s="50" t="s">
        <v>3791</v>
      </c>
      <c r="H997" s="50" t="s">
        <v>4479</v>
      </c>
      <c r="I997" s="19" t="s">
        <v>19265</v>
      </c>
    </row>
    <row r="998" spans="1:9" s="12" customFormat="1" ht="32.549999999999997" customHeight="1" x14ac:dyDescent="0.25">
      <c r="A998" s="50" t="s">
        <v>2688</v>
      </c>
      <c r="B998" s="50" t="s">
        <v>4480</v>
      </c>
      <c r="C998" s="50" t="s">
        <v>4481</v>
      </c>
      <c r="D998" s="50" t="s">
        <v>4482</v>
      </c>
      <c r="E998" s="50" t="s">
        <v>4483</v>
      </c>
      <c r="F998" s="50" t="s">
        <v>2947</v>
      </c>
      <c r="G998" s="50" t="s">
        <v>4364</v>
      </c>
      <c r="H998" s="50" t="s">
        <v>4484</v>
      </c>
      <c r="I998" s="19" t="s">
        <v>19265</v>
      </c>
    </row>
    <row r="999" spans="1:9" s="12" customFormat="1" ht="22.65" customHeight="1" x14ac:dyDescent="0.25">
      <c r="A999" s="36" t="s">
        <v>4485</v>
      </c>
      <c r="B999" s="36" t="s">
        <v>4486</v>
      </c>
      <c r="C999" s="53" t="s">
        <v>4487</v>
      </c>
      <c r="D999" s="53" t="s">
        <v>4488</v>
      </c>
      <c r="E999" s="53" t="s">
        <v>4489</v>
      </c>
      <c r="F999" s="53" t="s">
        <v>2243</v>
      </c>
      <c r="G999" s="53" t="s">
        <v>4490</v>
      </c>
      <c r="H999" s="53" t="s">
        <v>4491</v>
      </c>
      <c r="I999" s="19" t="s">
        <v>19265</v>
      </c>
    </row>
    <row r="1000" spans="1:9" s="12" customFormat="1" ht="32.549999999999997" customHeight="1" x14ac:dyDescent="0.25">
      <c r="A1000" s="50" t="s">
        <v>4131</v>
      </c>
      <c r="B1000" s="50" t="s">
        <v>4132</v>
      </c>
      <c r="C1000" s="50" t="s">
        <v>4492</v>
      </c>
      <c r="D1000" s="50" t="s">
        <v>292</v>
      </c>
      <c r="E1000" s="50" t="s">
        <v>4493</v>
      </c>
      <c r="F1000" s="50" t="s">
        <v>2799</v>
      </c>
      <c r="G1000" s="50" t="s">
        <v>4136</v>
      </c>
      <c r="H1000" s="50" t="s">
        <v>4494</v>
      </c>
      <c r="I1000" s="19" t="s">
        <v>19265</v>
      </c>
    </row>
    <row r="1001" spans="1:9" s="12" customFormat="1" ht="29.7" customHeight="1" x14ac:dyDescent="0.25">
      <c r="A1001" s="50" t="s">
        <v>4495</v>
      </c>
      <c r="B1001" s="50" t="s">
        <v>4496</v>
      </c>
      <c r="C1001" s="50" t="s">
        <v>4497</v>
      </c>
      <c r="D1001" s="57" t="s">
        <v>4498</v>
      </c>
      <c r="E1001" s="50" t="s">
        <v>4499</v>
      </c>
      <c r="F1001" s="50" t="s">
        <v>2243</v>
      </c>
      <c r="G1001" s="50" t="s">
        <v>4500</v>
      </c>
      <c r="H1001" s="50" t="s">
        <v>4501</v>
      </c>
      <c r="I1001" s="19" t="s">
        <v>19265</v>
      </c>
    </row>
    <row r="1002" spans="1:9" s="12" customFormat="1" ht="22.65" customHeight="1" x14ac:dyDescent="0.25">
      <c r="A1002" s="50" t="s">
        <v>4502</v>
      </c>
      <c r="B1002" s="50" t="s">
        <v>4503</v>
      </c>
      <c r="C1002" s="50" t="s">
        <v>1251</v>
      </c>
      <c r="D1002" s="50" t="s">
        <v>4504</v>
      </c>
      <c r="E1002" s="50" t="s">
        <v>4505</v>
      </c>
      <c r="F1002" s="50" t="s">
        <v>2243</v>
      </c>
      <c r="G1002" s="50" t="s">
        <v>4506</v>
      </c>
      <c r="H1002" s="50" t="s">
        <v>4507</v>
      </c>
      <c r="I1002" s="19" t="s">
        <v>19265</v>
      </c>
    </row>
    <row r="1003" spans="1:9" s="12" customFormat="1" ht="22.65" customHeight="1" x14ac:dyDescent="0.25">
      <c r="A1003" s="50" t="s">
        <v>4508</v>
      </c>
      <c r="B1003" s="50" t="s">
        <v>4509</v>
      </c>
      <c r="C1003" s="50" t="s">
        <v>4510</v>
      </c>
      <c r="D1003" s="50" t="s">
        <v>215</v>
      </c>
      <c r="E1003" s="50" t="s">
        <v>4511</v>
      </c>
      <c r="F1003" s="50" t="s">
        <v>2243</v>
      </c>
      <c r="G1003" s="50" t="s">
        <v>4512</v>
      </c>
      <c r="H1003" s="50" t="s">
        <v>4513</v>
      </c>
      <c r="I1003" s="19" t="s">
        <v>19265</v>
      </c>
    </row>
    <row r="1004" spans="1:9" s="12" customFormat="1" ht="32.549999999999997" customHeight="1" x14ac:dyDescent="0.25">
      <c r="A1004" s="50" t="s">
        <v>4514</v>
      </c>
      <c r="B1004" s="50" t="s">
        <v>4515</v>
      </c>
      <c r="C1004" s="50" t="s">
        <v>4516</v>
      </c>
      <c r="D1004" s="68" t="s">
        <v>4517</v>
      </c>
      <c r="E1004" s="50" t="s">
        <v>4518</v>
      </c>
      <c r="F1004" s="50" t="s">
        <v>2243</v>
      </c>
      <c r="G1004" s="50" t="s">
        <v>4519</v>
      </c>
      <c r="H1004" s="50" t="s">
        <v>4520</v>
      </c>
      <c r="I1004" s="19" t="s">
        <v>19265</v>
      </c>
    </row>
    <row r="1005" spans="1:9" s="12" customFormat="1" ht="32.549999999999997" customHeight="1" x14ac:dyDescent="0.25">
      <c r="A1005" s="50" t="s">
        <v>4514</v>
      </c>
      <c r="B1005" s="50" t="s">
        <v>4515</v>
      </c>
      <c r="C1005" s="50" t="s">
        <v>4516</v>
      </c>
      <c r="D1005" s="68" t="s">
        <v>4517</v>
      </c>
      <c r="E1005" s="50" t="s">
        <v>4521</v>
      </c>
      <c r="F1005" s="50" t="s">
        <v>2243</v>
      </c>
      <c r="G1005" s="50" t="s">
        <v>4519</v>
      </c>
      <c r="H1005" s="50" t="s">
        <v>4520</v>
      </c>
      <c r="I1005" s="19" t="s">
        <v>19265</v>
      </c>
    </row>
    <row r="1006" spans="1:9" s="12" customFormat="1" ht="22.65" customHeight="1" x14ac:dyDescent="0.25">
      <c r="A1006" s="36" t="s">
        <v>4522</v>
      </c>
      <c r="B1006" s="36" t="s">
        <v>281</v>
      </c>
      <c r="C1006" s="53" t="s">
        <v>4523</v>
      </c>
      <c r="D1006" s="53" t="s">
        <v>1245</v>
      </c>
      <c r="E1006" s="53" t="s">
        <v>4524</v>
      </c>
      <c r="F1006" s="53" t="s">
        <v>2243</v>
      </c>
      <c r="G1006" s="53" t="s">
        <v>4525</v>
      </c>
      <c r="H1006" s="53" t="s">
        <v>4526</v>
      </c>
      <c r="I1006" s="19" t="s">
        <v>19265</v>
      </c>
    </row>
    <row r="1007" spans="1:9" s="12" customFormat="1" ht="26.7" customHeight="1" x14ac:dyDescent="0.25">
      <c r="A1007" s="50" t="s">
        <v>4527</v>
      </c>
      <c r="B1007" s="50" t="s">
        <v>4528</v>
      </c>
      <c r="C1007" s="50" t="s">
        <v>4529</v>
      </c>
      <c r="D1007" s="61" t="s">
        <v>4530</v>
      </c>
      <c r="E1007" s="50" t="s">
        <v>4531</v>
      </c>
      <c r="F1007" s="50" t="s">
        <v>2243</v>
      </c>
      <c r="G1007" s="50" t="s">
        <v>1396</v>
      </c>
      <c r="H1007" s="50" t="s">
        <v>4532</v>
      </c>
      <c r="I1007" s="19" t="s">
        <v>19265</v>
      </c>
    </row>
    <row r="1008" spans="1:9" s="12" customFormat="1" ht="32.549999999999997" customHeight="1" x14ac:dyDescent="0.25">
      <c r="A1008" s="50" t="s">
        <v>4533</v>
      </c>
      <c r="B1008" s="50" t="s">
        <v>4534</v>
      </c>
      <c r="C1008" s="50" t="s">
        <v>4535</v>
      </c>
      <c r="D1008" s="50" t="s">
        <v>4536</v>
      </c>
      <c r="E1008" s="50" t="s">
        <v>4537</v>
      </c>
      <c r="F1008" s="50" t="s">
        <v>2243</v>
      </c>
      <c r="G1008" s="50" t="s">
        <v>4538</v>
      </c>
      <c r="H1008" s="50" t="s">
        <v>4539</v>
      </c>
      <c r="I1008" s="19" t="s">
        <v>19265</v>
      </c>
    </row>
    <row r="1009" spans="1:9" s="12" customFormat="1" ht="22.65" customHeight="1" x14ac:dyDescent="0.25">
      <c r="A1009" s="50" t="s">
        <v>3409</v>
      </c>
      <c r="B1009" s="50" t="s">
        <v>4540</v>
      </c>
      <c r="C1009" s="50" t="s">
        <v>4541</v>
      </c>
      <c r="D1009" s="61" t="s">
        <v>4542</v>
      </c>
      <c r="E1009" s="50" t="s">
        <v>4543</v>
      </c>
      <c r="F1009" s="50" t="s">
        <v>2243</v>
      </c>
      <c r="G1009" s="50" t="s">
        <v>4544</v>
      </c>
      <c r="H1009" s="50" t="s">
        <v>4545</v>
      </c>
      <c r="I1009" s="19" t="s">
        <v>19265</v>
      </c>
    </row>
    <row r="1010" spans="1:9" s="12" customFormat="1" ht="22.65" customHeight="1" x14ac:dyDescent="0.25">
      <c r="A1010" s="50" t="s">
        <v>3409</v>
      </c>
      <c r="B1010" s="50" t="s">
        <v>4540</v>
      </c>
      <c r="C1010" s="50" t="s">
        <v>4546</v>
      </c>
      <c r="D1010" s="68" t="s">
        <v>4547</v>
      </c>
      <c r="E1010" s="50" t="s">
        <v>4548</v>
      </c>
      <c r="F1010" s="50" t="s">
        <v>2243</v>
      </c>
      <c r="G1010" s="50" t="s">
        <v>3414</v>
      </c>
      <c r="H1010" s="50" t="s">
        <v>4549</v>
      </c>
      <c r="I1010" s="19" t="s">
        <v>19265</v>
      </c>
    </row>
    <row r="1011" spans="1:9" s="12" customFormat="1" ht="32.549999999999997" customHeight="1" x14ac:dyDescent="0.25">
      <c r="A1011" s="50" t="s">
        <v>4550</v>
      </c>
      <c r="B1011" s="50" t="s">
        <v>4551</v>
      </c>
      <c r="C1011" s="50" t="s">
        <v>4435</v>
      </c>
      <c r="D1011" s="50" t="s">
        <v>429</v>
      </c>
      <c r="E1011" s="50" t="s">
        <v>4552</v>
      </c>
      <c r="F1011" s="50" t="s">
        <v>2799</v>
      </c>
      <c r="G1011" s="50" t="s">
        <v>4553</v>
      </c>
      <c r="H1011" s="50" t="s">
        <v>4554</v>
      </c>
      <c r="I1011" s="19" t="s">
        <v>19265</v>
      </c>
    </row>
    <row r="1012" spans="1:9" s="12" customFormat="1" ht="22.65" customHeight="1" x14ac:dyDescent="0.25">
      <c r="A1012" s="50" t="s">
        <v>4550</v>
      </c>
      <c r="B1012" s="50" t="s">
        <v>4551</v>
      </c>
      <c r="C1012" s="50" t="s">
        <v>4555</v>
      </c>
      <c r="D1012" s="50" t="s">
        <v>57</v>
      </c>
      <c r="E1012" s="50" t="s">
        <v>4552</v>
      </c>
      <c r="F1012" s="50" t="s">
        <v>2243</v>
      </c>
      <c r="G1012" s="50" t="s">
        <v>4553</v>
      </c>
      <c r="H1012" s="50" t="s">
        <v>4556</v>
      </c>
      <c r="I1012" s="19" t="s">
        <v>19265</v>
      </c>
    </row>
    <row r="1013" spans="1:9" s="12" customFormat="1" ht="32.549999999999997" customHeight="1" x14ac:dyDescent="0.25">
      <c r="A1013" s="50" t="s">
        <v>441</v>
      </c>
      <c r="B1013" s="50" t="s">
        <v>4557</v>
      </c>
      <c r="C1013" s="50" t="s">
        <v>4558</v>
      </c>
      <c r="D1013" s="50" t="s">
        <v>4559</v>
      </c>
      <c r="E1013" s="50" t="s">
        <v>4560</v>
      </c>
      <c r="F1013" s="50" t="s">
        <v>2799</v>
      </c>
      <c r="G1013" s="50" t="s">
        <v>447</v>
      </c>
      <c r="H1013" s="50" t="s">
        <v>4561</v>
      </c>
      <c r="I1013" s="19" t="s">
        <v>19265</v>
      </c>
    </row>
    <row r="1014" spans="1:9" s="12" customFormat="1" ht="22.65" customHeight="1" x14ac:dyDescent="0.25">
      <c r="A1014" s="50" t="s">
        <v>3409</v>
      </c>
      <c r="B1014" s="50" t="s">
        <v>4540</v>
      </c>
      <c r="C1014" s="50" t="s">
        <v>4541</v>
      </c>
      <c r="D1014" s="61" t="s">
        <v>4542</v>
      </c>
      <c r="E1014" s="50" t="s">
        <v>4562</v>
      </c>
      <c r="F1014" s="50" t="s">
        <v>2243</v>
      </c>
      <c r="G1014" s="50" t="s">
        <v>3414</v>
      </c>
      <c r="H1014" s="50" t="s">
        <v>4545</v>
      </c>
      <c r="I1014" s="19" t="s">
        <v>19265</v>
      </c>
    </row>
    <row r="1015" spans="1:9" s="12" customFormat="1" ht="32.549999999999997" customHeight="1" x14ac:dyDescent="0.25">
      <c r="A1015" s="61" t="s">
        <v>4563</v>
      </c>
      <c r="B1015" s="50" t="s">
        <v>4564</v>
      </c>
      <c r="C1015" s="50" t="s">
        <v>11</v>
      </c>
      <c r="D1015" s="50" t="s">
        <v>283</v>
      </c>
      <c r="E1015" s="50" t="s">
        <v>4565</v>
      </c>
      <c r="F1015" s="50" t="s">
        <v>2243</v>
      </c>
      <c r="G1015" s="50" t="s">
        <v>4566</v>
      </c>
      <c r="H1015" s="50" t="s">
        <v>4567</v>
      </c>
      <c r="I1015" s="19" t="s">
        <v>19265</v>
      </c>
    </row>
    <row r="1016" spans="1:9" s="12" customFormat="1" ht="32.549999999999997" customHeight="1" x14ac:dyDescent="0.25">
      <c r="A1016" s="50" t="s">
        <v>441</v>
      </c>
      <c r="B1016" s="50" t="s">
        <v>4568</v>
      </c>
      <c r="C1016" s="50" t="s">
        <v>4569</v>
      </c>
      <c r="D1016" s="50" t="s">
        <v>4570</v>
      </c>
      <c r="E1016" s="50" t="s">
        <v>4571</v>
      </c>
      <c r="F1016" s="50" t="s">
        <v>2799</v>
      </c>
      <c r="G1016" s="50" t="s">
        <v>447</v>
      </c>
      <c r="H1016" s="50" t="s">
        <v>4572</v>
      </c>
      <c r="I1016" s="19" t="s">
        <v>19265</v>
      </c>
    </row>
    <row r="1017" spans="1:9" s="12" customFormat="1" ht="32.549999999999997" customHeight="1" x14ac:dyDescent="0.25">
      <c r="A1017" s="50" t="s">
        <v>4563</v>
      </c>
      <c r="B1017" s="50" t="s">
        <v>4564</v>
      </c>
      <c r="C1017" s="50" t="s">
        <v>11</v>
      </c>
      <c r="D1017" s="50" t="s">
        <v>283</v>
      </c>
      <c r="E1017" s="50" t="s">
        <v>4573</v>
      </c>
      <c r="F1017" s="50" t="s">
        <v>2243</v>
      </c>
      <c r="G1017" s="50" t="s">
        <v>4566</v>
      </c>
      <c r="H1017" s="50" t="s">
        <v>4567</v>
      </c>
      <c r="I1017" s="19" t="s">
        <v>19265</v>
      </c>
    </row>
    <row r="1018" spans="1:9" s="12" customFormat="1" ht="37.799999999999997" customHeight="1" x14ac:dyDescent="0.25">
      <c r="A1018" s="50" t="s">
        <v>791</v>
      </c>
      <c r="B1018" s="50" t="s">
        <v>4574</v>
      </c>
      <c r="C1018" s="50" t="s">
        <v>523</v>
      </c>
      <c r="D1018" s="79" t="s">
        <v>4575</v>
      </c>
      <c r="E1018" s="50" t="s">
        <v>4576</v>
      </c>
      <c r="F1018" s="50" t="s">
        <v>2243</v>
      </c>
      <c r="G1018" s="50" t="s">
        <v>3873</v>
      </c>
      <c r="H1018" s="50" t="s">
        <v>4577</v>
      </c>
      <c r="I1018" s="19" t="s">
        <v>19265</v>
      </c>
    </row>
    <row r="1019" spans="1:9" s="12" customFormat="1" ht="22.65" customHeight="1" x14ac:dyDescent="0.25">
      <c r="A1019" s="50" t="s">
        <v>4578</v>
      </c>
      <c r="B1019" s="50" t="s">
        <v>4579</v>
      </c>
      <c r="C1019" s="50" t="s">
        <v>11</v>
      </c>
      <c r="D1019" s="50" t="s">
        <v>1350</v>
      </c>
      <c r="E1019" s="50" t="s">
        <v>4580</v>
      </c>
      <c r="F1019" s="50" t="s">
        <v>2243</v>
      </c>
      <c r="G1019" s="50" t="s">
        <v>4581</v>
      </c>
      <c r="H1019" s="50" t="s">
        <v>4582</v>
      </c>
      <c r="I1019" s="19" t="s">
        <v>19265</v>
      </c>
    </row>
    <row r="1020" spans="1:9" s="12" customFormat="1" ht="32.549999999999997" customHeight="1" x14ac:dyDescent="0.25">
      <c r="A1020" s="50" t="s">
        <v>4583</v>
      </c>
      <c r="B1020" s="50" t="s">
        <v>4584</v>
      </c>
      <c r="C1020" s="50" t="s">
        <v>4585</v>
      </c>
      <c r="D1020" s="50" t="s">
        <v>4586</v>
      </c>
      <c r="E1020" s="50" t="s">
        <v>4587</v>
      </c>
      <c r="F1020" s="50" t="s">
        <v>4588</v>
      </c>
      <c r="G1020" s="50" t="s">
        <v>4589</v>
      </c>
      <c r="H1020" s="50" t="s">
        <v>4590</v>
      </c>
      <c r="I1020" s="19" t="s">
        <v>19265</v>
      </c>
    </row>
    <row r="1021" spans="1:9" s="12" customFormat="1" ht="22.65" customHeight="1" x14ac:dyDescent="0.25">
      <c r="A1021" s="50" t="s">
        <v>3324</v>
      </c>
      <c r="B1021" s="50" t="s">
        <v>4591</v>
      </c>
      <c r="C1021" s="50" t="s">
        <v>4592</v>
      </c>
      <c r="D1021" s="50" t="s">
        <v>1770</v>
      </c>
      <c r="E1021" s="50" t="s">
        <v>2810</v>
      </c>
      <c r="F1021" s="50" t="s">
        <v>2243</v>
      </c>
      <c r="G1021" s="50" t="s">
        <v>415</v>
      </c>
      <c r="H1021" s="50" t="s">
        <v>4593</v>
      </c>
      <c r="I1021" s="19" t="s">
        <v>19265</v>
      </c>
    </row>
    <row r="1022" spans="1:9" s="12" customFormat="1" ht="32.549999999999997" customHeight="1" x14ac:dyDescent="0.25">
      <c r="A1022" s="50" t="s">
        <v>4594</v>
      </c>
      <c r="B1022" s="50" t="s">
        <v>4595</v>
      </c>
      <c r="C1022" s="50" t="s">
        <v>972</v>
      </c>
      <c r="D1022" s="50" t="s">
        <v>4596</v>
      </c>
      <c r="E1022" s="50" t="s">
        <v>4597</v>
      </c>
      <c r="F1022" s="50" t="s">
        <v>4588</v>
      </c>
      <c r="G1022" s="50" t="s">
        <v>4598</v>
      </c>
      <c r="H1022" s="50" t="s">
        <v>4599</v>
      </c>
      <c r="I1022" s="19" t="s">
        <v>19265</v>
      </c>
    </row>
    <row r="1023" spans="1:9" s="12" customFormat="1" ht="32.549999999999997" customHeight="1" x14ac:dyDescent="0.25">
      <c r="A1023" s="50" t="s">
        <v>4600</v>
      </c>
      <c r="B1023" s="50" t="s">
        <v>4601</v>
      </c>
      <c r="C1023" s="50" t="s">
        <v>4602</v>
      </c>
      <c r="D1023" s="50" t="s">
        <v>4603</v>
      </c>
      <c r="E1023" s="50" t="s">
        <v>4604</v>
      </c>
      <c r="F1023" s="50" t="s">
        <v>2243</v>
      </c>
      <c r="G1023" s="50" t="s">
        <v>4605</v>
      </c>
      <c r="H1023" s="50" t="s">
        <v>4606</v>
      </c>
      <c r="I1023" s="19" t="s">
        <v>19265</v>
      </c>
    </row>
    <row r="1024" spans="1:9" s="12" customFormat="1" ht="32.549999999999997" customHeight="1" x14ac:dyDescent="0.25">
      <c r="A1024" s="50" t="s">
        <v>2924</v>
      </c>
      <c r="B1024" s="50" t="s">
        <v>4607</v>
      </c>
      <c r="C1024" s="50" t="s">
        <v>4608</v>
      </c>
      <c r="D1024" s="50" t="s">
        <v>429</v>
      </c>
      <c r="E1024" s="50" t="s">
        <v>3378</v>
      </c>
      <c r="F1024" s="50" t="s">
        <v>2799</v>
      </c>
      <c r="G1024" s="50" t="s">
        <v>2928</v>
      </c>
      <c r="H1024" s="50" t="s">
        <v>4609</v>
      </c>
      <c r="I1024" s="19" t="s">
        <v>19265</v>
      </c>
    </row>
    <row r="1025" spans="1:9" s="12" customFormat="1" ht="42.75" customHeight="1" x14ac:dyDescent="0.25">
      <c r="A1025" s="50" t="s">
        <v>4610</v>
      </c>
      <c r="B1025" s="50" t="s">
        <v>4611</v>
      </c>
      <c r="C1025" s="50" t="s">
        <v>4612</v>
      </c>
      <c r="D1025" s="61" t="s">
        <v>4613</v>
      </c>
      <c r="E1025" s="50" t="s">
        <v>4614</v>
      </c>
      <c r="F1025" s="50" t="s">
        <v>2243</v>
      </c>
      <c r="G1025" s="50" t="s">
        <v>1166</v>
      </c>
      <c r="H1025" s="50" t="s">
        <v>4615</v>
      </c>
      <c r="I1025" s="19" t="s">
        <v>19265</v>
      </c>
    </row>
    <row r="1026" spans="1:9" s="12" customFormat="1" ht="22.65" customHeight="1" x14ac:dyDescent="0.25">
      <c r="A1026" s="50" t="s">
        <v>1384</v>
      </c>
      <c r="B1026" s="50" t="s">
        <v>4616</v>
      </c>
      <c r="C1026" s="50" t="s">
        <v>4617</v>
      </c>
      <c r="D1026" s="50" t="s">
        <v>185</v>
      </c>
      <c r="E1026" s="50" t="s">
        <v>4618</v>
      </c>
      <c r="F1026" s="50" t="s">
        <v>2243</v>
      </c>
      <c r="G1026" s="50" t="s">
        <v>4619</v>
      </c>
      <c r="H1026" s="50" t="s">
        <v>4620</v>
      </c>
      <c r="I1026" s="19" t="s">
        <v>19265</v>
      </c>
    </row>
    <row r="1027" spans="1:9" s="12" customFormat="1" ht="22.65" customHeight="1" x14ac:dyDescent="0.25">
      <c r="A1027" s="50" t="s">
        <v>4621</v>
      </c>
      <c r="B1027" s="50" t="s">
        <v>4622</v>
      </c>
      <c r="C1027" s="50" t="s">
        <v>398</v>
      </c>
      <c r="D1027" s="50" t="s">
        <v>4623</v>
      </c>
      <c r="E1027" s="50" t="s">
        <v>4624</v>
      </c>
      <c r="F1027" s="50" t="s">
        <v>2243</v>
      </c>
      <c r="G1027" s="50" t="s">
        <v>4625</v>
      </c>
      <c r="H1027" s="50" t="s">
        <v>4626</v>
      </c>
      <c r="I1027" s="19" t="s">
        <v>19265</v>
      </c>
    </row>
    <row r="1028" spans="1:9" s="12" customFormat="1" ht="22.65" customHeight="1" x14ac:dyDescent="0.25">
      <c r="A1028" s="50" t="s">
        <v>4621</v>
      </c>
      <c r="B1028" s="50" t="s">
        <v>4622</v>
      </c>
      <c r="C1028" s="50" t="s">
        <v>398</v>
      </c>
      <c r="D1028" s="50" t="s">
        <v>4623</v>
      </c>
      <c r="E1028" s="50" t="s">
        <v>4627</v>
      </c>
      <c r="F1028" s="50" t="s">
        <v>2243</v>
      </c>
      <c r="G1028" s="50" t="s">
        <v>4625</v>
      </c>
      <c r="H1028" s="50" t="s">
        <v>4626</v>
      </c>
      <c r="I1028" s="19" t="s">
        <v>19265</v>
      </c>
    </row>
    <row r="1029" spans="1:9" s="12" customFormat="1" ht="52.65" customHeight="1" x14ac:dyDescent="0.25">
      <c r="A1029" s="50" t="s">
        <v>4628</v>
      </c>
      <c r="B1029" s="50" t="s">
        <v>4629</v>
      </c>
      <c r="C1029" s="50" t="s">
        <v>523</v>
      </c>
      <c r="D1029" s="50" t="s">
        <v>4362</v>
      </c>
      <c r="E1029" s="50" t="s">
        <v>4483</v>
      </c>
      <c r="F1029" s="50" t="s">
        <v>4630</v>
      </c>
      <c r="G1029" s="50" t="s">
        <v>2692</v>
      </c>
      <c r="H1029" s="50" t="s">
        <v>4365</v>
      </c>
      <c r="I1029" s="19" t="s">
        <v>19265</v>
      </c>
    </row>
    <row r="1030" spans="1:9" s="12" customFormat="1" ht="32.549999999999997" customHeight="1" x14ac:dyDescent="0.25">
      <c r="A1030" s="36" t="s">
        <v>4631</v>
      </c>
      <c r="B1030" s="36" t="s">
        <v>2884</v>
      </c>
      <c r="C1030" s="53" t="s">
        <v>2885</v>
      </c>
      <c r="D1030" s="53" t="s">
        <v>2886</v>
      </c>
      <c r="E1030" s="53" t="s">
        <v>4632</v>
      </c>
      <c r="F1030" s="53" t="s">
        <v>2243</v>
      </c>
      <c r="G1030" s="53" t="s">
        <v>2888</v>
      </c>
      <c r="H1030" s="53" t="s">
        <v>2889</v>
      </c>
      <c r="I1030" s="19" t="s">
        <v>19265</v>
      </c>
    </row>
    <row r="1031" spans="1:9" s="12" customFormat="1" ht="22.65" customHeight="1" x14ac:dyDescent="0.25">
      <c r="A1031" s="50" t="s">
        <v>4633</v>
      </c>
      <c r="B1031" s="50" t="s">
        <v>4634</v>
      </c>
      <c r="C1031" s="50" t="s">
        <v>214</v>
      </c>
      <c r="D1031" s="61" t="s">
        <v>57</v>
      </c>
      <c r="E1031" s="50" t="s">
        <v>4635</v>
      </c>
      <c r="F1031" s="50" t="s">
        <v>2243</v>
      </c>
      <c r="G1031" s="50" t="s">
        <v>1241</v>
      </c>
      <c r="H1031" s="50" t="s">
        <v>4636</v>
      </c>
      <c r="I1031" s="19" t="s">
        <v>19265</v>
      </c>
    </row>
    <row r="1032" spans="1:9" s="12" customFormat="1" ht="32.549999999999997" customHeight="1" x14ac:dyDescent="0.25">
      <c r="A1032" s="50" t="s">
        <v>4637</v>
      </c>
      <c r="B1032" s="50" t="s">
        <v>4638</v>
      </c>
      <c r="C1032" s="50" t="s">
        <v>4639</v>
      </c>
      <c r="D1032" s="50" t="s">
        <v>4640</v>
      </c>
      <c r="E1032" s="50" t="s">
        <v>1470</v>
      </c>
      <c r="F1032" s="50" t="s">
        <v>2799</v>
      </c>
      <c r="G1032" s="50" t="s">
        <v>4641</v>
      </c>
      <c r="H1032" s="50" t="s">
        <v>4642</v>
      </c>
      <c r="I1032" s="19" t="s">
        <v>19265</v>
      </c>
    </row>
    <row r="1033" spans="1:9" s="12" customFormat="1" ht="42.75" customHeight="1" x14ac:dyDescent="0.25">
      <c r="A1033" s="61" t="s">
        <v>4643</v>
      </c>
      <c r="B1033" s="50" t="s">
        <v>2944</v>
      </c>
      <c r="C1033" s="50" t="s">
        <v>36</v>
      </c>
      <c r="D1033" s="79" t="s">
        <v>4644</v>
      </c>
      <c r="E1033" s="50" t="s">
        <v>4645</v>
      </c>
      <c r="F1033" s="50" t="s">
        <v>2243</v>
      </c>
      <c r="G1033" s="50" t="s">
        <v>2948</v>
      </c>
      <c r="H1033" s="50" t="s">
        <v>4646</v>
      </c>
      <c r="I1033" s="19" t="s">
        <v>19265</v>
      </c>
    </row>
    <row r="1034" spans="1:9" s="12" customFormat="1" ht="47.7" customHeight="1" x14ac:dyDescent="0.25">
      <c r="A1034" s="61" t="s">
        <v>4647</v>
      </c>
      <c r="B1034" s="50" t="s">
        <v>4648</v>
      </c>
      <c r="C1034" s="50" t="s">
        <v>36</v>
      </c>
      <c r="D1034" s="79" t="s">
        <v>4649</v>
      </c>
      <c r="E1034" s="50" t="s">
        <v>4650</v>
      </c>
      <c r="F1034" s="50" t="s">
        <v>2243</v>
      </c>
      <c r="G1034" s="50" t="s">
        <v>2948</v>
      </c>
      <c r="H1034" s="50" t="s">
        <v>4651</v>
      </c>
      <c r="I1034" s="19" t="s">
        <v>19265</v>
      </c>
    </row>
    <row r="1035" spans="1:9" s="12" customFormat="1" ht="22.65" customHeight="1" x14ac:dyDescent="0.25">
      <c r="A1035" s="50" t="s">
        <v>4628</v>
      </c>
      <c r="B1035" s="50" t="s">
        <v>4652</v>
      </c>
      <c r="C1035" s="50" t="s">
        <v>523</v>
      </c>
      <c r="D1035" s="50" t="s">
        <v>4653</v>
      </c>
      <c r="E1035" s="50" t="s">
        <v>4654</v>
      </c>
      <c r="F1035" s="50" t="s">
        <v>2243</v>
      </c>
      <c r="G1035" s="50" t="s">
        <v>2692</v>
      </c>
      <c r="H1035" s="50" t="s">
        <v>4484</v>
      </c>
      <c r="I1035" s="19" t="s">
        <v>19265</v>
      </c>
    </row>
    <row r="1036" spans="1:9" s="12" customFormat="1" ht="32.549999999999997" customHeight="1" x14ac:dyDescent="0.25">
      <c r="A1036" s="50" t="s">
        <v>4655</v>
      </c>
      <c r="B1036" s="50" t="s">
        <v>4656</v>
      </c>
      <c r="C1036" s="50" t="s">
        <v>4657</v>
      </c>
      <c r="D1036" s="50" t="s">
        <v>4658</v>
      </c>
      <c r="E1036" s="50" t="s">
        <v>4659</v>
      </c>
      <c r="F1036" s="50" t="s">
        <v>2243</v>
      </c>
      <c r="G1036" s="50" t="s">
        <v>4320</v>
      </c>
      <c r="H1036" s="50" t="s">
        <v>4660</v>
      </c>
      <c r="I1036" s="19" t="s">
        <v>19265</v>
      </c>
    </row>
    <row r="1037" spans="1:9" s="12" customFormat="1" ht="32.549999999999997" customHeight="1" x14ac:dyDescent="0.25">
      <c r="A1037" s="50" t="s">
        <v>3258</v>
      </c>
      <c r="B1037" s="50" t="s">
        <v>3259</v>
      </c>
      <c r="C1037" s="50" t="s">
        <v>523</v>
      </c>
      <c r="D1037" s="50" t="s">
        <v>3260</v>
      </c>
      <c r="E1037" s="50" t="s">
        <v>4661</v>
      </c>
      <c r="F1037" s="50" t="s">
        <v>2947</v>
      </c>
      <c r="G1037" s="50" t="s">
        <v>3262</v>
      </c>
      <c r="H1037" s="50" t="s">
        <v>3263</v>
      </c>
      <c r="I1037" s="19" t="s">
        <v>19265</v>
      </c>
    </row>
    <row r="1038" spans="1:9" s="12" customFormat="1" ht="32.549999999999997" customHeight="1" x14ac:dyDescent="0.25">
      <c r="A1038" s="50" t="s">
        <v>4662</v>
      </c>
      <c r="B1038" s="50" t="s">
        <v>4663</v>
      </c>
      <c r="C1038" s="57" t="s">
        <v>2932</v>
      </c>
      <c r="D1038" s="50" t="s">
        <v>1327</v>
      </c>
      <c r="E1038" s="50" t="s">
        <v>4664</v>
      </c>
      <c r="F1038" s="50" t="s">
        <v>2799</v>
      </c>
      <c r="G1038" s="50" t="s">
        <v>4665</v>
      </c>
      <c r="H1038" s="50" t="s">
        <v>4666</v>
      </c>
      <c r="I1038" s="19" t="s">
        <v>19265</v>
      </c>
    </row>
    <row r="1039" spans="1:9" s="12" customFormat="1" ht="22.65" customHeight="1" x14ac:dyDescent="0.25">
      <c r="A1039" s="50" t="s">
        <v>4522</v>
      </c>
      <c r="B1039" s="50" t="s">
        <v>281</v>
      </c>
      <c r="C1039" s="50" t="s">
        <v>4523</v>
      </c>
      <c r="D1039" s="50" t="s">
        <v>1245</v>
      </c>
      <c r="E1039" s="50" t="s">
        <v>284</v>
      </c>
      <c r="F1039" s="50" t="s">
        <v>2243</v>
      </c>
      <c r="G1039" s="50" t="s">
        <v>4525</v>
      </c>
      <c r="H1039" s="50" t="s">
        <v>4526</v>
      </c>
      <c r="I1039" s="19" t="s">
        <v>19265</v>
      </c>
    </row>
    <row r="1040" spans="1:9" s="12" customFormat="1" ht="32.549999999999997" customHeight="1" x14ac:dyDescent="0.25">
      <c r="A1040" s="50" t="s">
        <v>4662</v>
      </c>
      <c r="B1040" s="50" t="s">
        <v>4663</v>
      </c>
      <c r="C1040" s="57" t="s">
        <v>4608</v>
      </c>
      <c r="D1040" s="50" t="s">
        <v>429</v>
      </c>
      <c r="E1040" s="50" t="s">
        <v>4664</v>
      </c>
      <c r="F1040" s="50" t="s">
        <v>2799</v>
      </c>
      <c r="G1040" s="50" t="s">
        <v>4665</v>
      </c>
      <c r="H1040" s="50" t="s">
        <v>4667</v>
      </c>
      <c r="I1040" s="19" t="s">
        <v>19265</v>
      </c>
    </row>
    <row r="1041" spans="1:9" s="12" customFormat="1" ht="32.549999999999997" customHeight="1" x14ac:dyDescent="0.25">
      <c r="A1041" s="50" t="s">
        <v>1514</v>
      </c>
      <c r="B1041" s="50" t="s">
        <v>4668</v>
      </c>
      <c r="C1041" s="50" t="s">
        <v>4669</v>
      </c>
      <c r="D1041" s="50" t="s">
        <v>4670</v>
      </c>
      <c r="E1041" s="50" t="s">
        <v>4671</v>
      </c>
      <c r="F1041" s="50" t="s">
        <v>2243</v>
      </c>
      <c r="G1041" s="50" t="s">
        <v>4672</v>
      </c>
      <c r="H1041" s="50" t="s">
        <v>4673</v>
      </c>
      <c r="I1041" s="19" t="s">
        <v>19265</v>
      </c>
    </row>
    <row r="1042" spans="1:9" s="12" customFormat="1" ht="32.549999999999997" customHeight="1" x14ac:dyDescent="0.25">
      <c r="A1042" s="50" t="s">
        <v>1514</v>
      </c>
      <c r="B1042" s="50" t="s">
        <v>4668</v>
      </c>
      <c r="C1042" s="50" t="s">
        <v>4669</v>
      </c>
      <c r="D1042" s="50" t="s">
        <v>4670</v>
      </c>
      <c r="E1042" s="50" t="s">
        <v>4674</v>
      </c>
      <c r="F1042" s="50" t="s">
        <v>2243</v>
      </c>
      <c r="G1042" s="50" t="s">
        <v>4672</v>
      </c>
      <c r="H1042" s="50" t="s">
        <v>4673</v>
      </c>
      <c r="I1042" s="19" t="s">
        <v>19265</v>
      </c>
    </row>
    <row r="1043" spans="1:9" s="12" customFormat="1" ht="32.549999999999997" customHeight="1" x14ac:dyDescent="0.25">
      <c r="A1043" s="36" t="s">
        <v>1474</v>
      </c>
      <c r="B1043" s="36" t="s">
        <v>4675</v>
      </c>
      <c r="C1043" s="36" t="s">
        <v>4676</v>
      </c>
      <c r="D1043" s="36" t="s">
        <v>1327</v>
      </c>
      <c r="E1043" s="36" t="s">
        <v>1470</v>
      </c>
      <c r="F1043" s="36" t="s">
        <v>2824</v>
      </c>
      <c r="G1043" s="36" t="s">
        <v>1478</v>
      </c>
      <c r="H1043" s="36" t="s">
        <v>4677</v>
      </c>
      <c r="I1043" s="19" t="s">
        <v>19265</v>
      </c>
    </row>
    <row r="1044" spans="1:9" s="12" customFormat="1" ht="22.65" customHeight="1" x14ac:dyDescent="0.25">
      <c r="A1044" s="50" t="s">
        <v>4522</v>
      </c>
      <c r="B1044" s="50" t="s">
        <v>281</v>
      </c>
      <c r="C1044" s="50" t="s">
        <v>282</v>
      </c>
      <c r="D1044" s="50" t="s">
        <v>283</v>
      </c>
      <c r="E1044" s="50" t="s">
        <v>4678</v>
      </c>
      <c r="F1044" s="50" t="s">
        <v>2243</v>
      </c>
      <c r="G1044" s="50" t="s">
        <v>4525</v>
      </c>
      <c r="H1044" s="50" t="s">
        <v>287</v>
      </c>
      <c r="I1044" s="19" t="s">
        <v>19265</v>
      </c>
    </row>
    <row r="1045" spans="1:9" s="12" customFormat="1" ht="32.549999999999997" customHeight="1" x14ac:dyDescent="0.25">
      <c r="A1045" s="50" t="s">
        <v>4662</v>
      </c>
      <c r="B1045" s="50" t="s">
        <v>4663</v>
      </c>
      <c r="C1045" s="57" t="s">
        <v>4608</v>
      </c>
      <c r="D1045" s="50" t="s">
        <v>429</v>
      </c>
      <c r="E1045" s="50" t="s">
        <v>4679</v>
      </c>
      <c r="F1045" s="50" t="s">
        <v>2799</v>
      </c>
      <c r="G1045" s="50" t="s">
        <v>4665</v>
      </c>
      <c r="H1045" s="50" t="s">
        <v>4667</v>
      </c>
      <c r="I1045" s="19" t="s">
        <v>19265</v>
      </c>
    </row>
    <row r="1046" spans="1:9" s="12" customFormat="1" ht="22.65" customHeight="1" x14ac:dyDescent="0.25">
      <c r="A1046" s="36" t="s">
        <v>62</v>
      </c>
      <c r="B1046" s="36" t="s">
        <v>4680</v>
      </c>
      <c r="C1046" s="53" t="s">
        <v>4127</v>
      </c>
      <c r="D1046" s="53" t="s">
        <v>70</v>
      </c>
      <c r="E1046" s="53" t="s">
        <v>4681</v>
      </c>
      <c r="F1046" s="53" t="s">
        <v>2243</v>
      </c>
      <c r="G1046" s="53" t="s">
        <v>68</v>
      </c>
      <c r="H1046" s="53" t="s">
        <v>4682</v>
      </c>
      <c r="I1046" s="19" t="s">
        <v>19265</v>
      </c>
    </row>
    <row r="1047" spans="1:9" s="12" customFormat="1" ht="32.549999999999997" customHeight="1" x14ac:dyDescent="0.25">
      <c r="A1047" s="50" t="s">
        <v>4662</v>
      </c>
      <c r="B1047" s="50" t="s">
        <v>4663</v>
      </c>
      <c r="C1047" s="57" t="s">
        <v>2932</v>
      </c>
      <c r="D1047" s="50" t="s">
        <v>1327</v>
      </c>
      <c r="E1047" s="50" t="s">
        <v>4679</v>
      </c>
      <c r="F1047" s="50" t="s">
        <v>2799</v>
      </c>
      <c r="G1047" s="50" t="s">
        <v>4665</v>
      </c>
      <c r="H1047" s="50" t="s">
        <v>4666</v>
      </c>
      <c r="I1047" s="19" t="s">
        <v>19265</v>
      </c>
    </row>
    <row r="1048" spans="1:9" s="12" customFormat="1" ht="32.700000000000003" customHeight="1" x14ac:dyDescent="0.25">
      <c r="A1048" s="50" t="s">
        <v>3290</v>
      </c>
      <c r="B1048" s="50" t="s">
        <v>3291</v>
      </c>
      <c r="C1048" s="50" t="s">
        <v>1251</v>
      </c>
      <c r="D1048" s="68" t="s">
        <v>4683</v>
      </c>
      <c r="E1048" s="50" t="s">
        <v>4684</v>
      </c>
      <c r="F1048" s="50" t="s">
        <v>2243</v>
      </c>
      <c r="G1048" s="50" t="s">
        <v>254</v>
      </c>
      <c r="H1048" s="50" t="s">
        <v>4685</v>
      </c>
      <c r="I1048" s="19" t="s">
        <v>19265</v>
      </c>
    </row>
    <row r="1049" spans="1:9" s="12" customFormat="1" ht="22.65" customHeight="1" x14ac:dyDescent="0.25">
      <c r="A1049" s="50" t="s">
        <v>4686</v>
      </c>
      <c r="B1049" s="50" t="s">
        <v>4687</v>
      </c>
      <c r="C1049" s="50" t="s">
        <v>4688</v>
      </c>
      <c r="D1049" s="50" t="s">
        <v>4689</v>
      </c>
      <c r="E1049" s="50" t="s">
        <v>4690</v>
      </c>
      <c r="F1049" s="50" t="s">
        <v>2243</v>
      </c>
      <c r="G1049" s="50" t="s">
        <v>4691</v>
      </c>
      <c r="H1049" s="50" t="s">
        <v>4692</v>
      </c>
      <c r="I1049" s="19" t="s">
        <v>19265</v>
      </c>
    </row>
    <row r="1050" spans="1:9" s="12" customFormat="1" ht="32.700000000000003" customHeight="1" x14ac:dyDescent="0.25">
      <c r="A1050" s="50" t="s">
        <v>791</v>
      </c>
      <c r="B1050" s="50" t="s">
        <v>4693</v>
      </c>
      <c r="C1050" s="50" t="s">
        <v>2655</v>
      </c>
      <c r="D1050" s="80" t="s">
        <v>4694</v>
      </c>
      <c r="E1050" s="50" t="s">
        <v>4695</v>
      </c>
      <c r="F1050" s="50" t="s">
        <v>2243</v>
      </c>
      <c r="G1050" s="50" t="s">
        <v>4696</v>
      </c>
      <c r="H1050" s="50" t="s">
        <v>4697</v>
      </c>
      <c r="I1050" s="19" t="s">
        <v>19265</v>
      </c>
    </row>
    <row r="1051" spans="1:9" s="12" customFormat="1" ht="22.65" customHeight="1" x14ac:dyDescent="0.25">
      <c r="A1051" s="36" t="s">
        <v>4698</v>
      </c>
      <c r="B1051" s="36" t="s">
        <v>4699</v>
      </c>
      <c r="C1051" s="53" t="s">
        <v>316</v>
      </c>
      <c r="D1051" s="53" t="s">
        <v>4700</v>
      </c>
      <c r="E1051" s="53" t="s">
        <v>4701</v>
      </c>
      <c r="F1051" s="53" t="s">
        <v>2243</v>
      </c>
      <c r="G1051" s="53" t="s">
        <v>3551</v>
      </c>
      <c r="H1051" s="53" t="s">
        <v>4702</v>
      </c>
      <c r="I1051" s="19" t="s">
        <v>19265</v>
      </c>
    </row>
    <row r="1052" spans="1:9" s="12" customFormat="1" ht="22.65" customHeight="1" x14ac:dyDescent="0.25">
      <c r="A1052" s="50" t="s">
        <v>4522</v>
      </c>
      <c r="B1052" s="50" t="s">
        <v>281</v>
      </c>
      <c r="C1052" s="50" t="s">
        <v>4703</v>
      </c>
      <c r="D1052" s="50" t="s">
        <v>4704</v>
      </c>
      <c r="E1052" s="50" t="s">
        <v>1470</v>
      </c>
      <c r="F1052" s="50" t="s">
        <v>2243</v>
      </c>
      <c r="G1052" s="50" t="s">
        <v>4525</v>
      </c>
      <c r="H1052" s="50" t="s">
        <v>4705</v>
      </c>
      <c r="I1052" s="19" t="s">
        <v>19265</v>
      </c>
    </row>
    <row r="1053" spans="1:9" s="12" customFormat="1" ht="32.549999999999997" customHeight="1" x14ac:dyDescent="0.25">
      <c r="A1053" s="50" t="s">
        <v>4706</v>
      </c>
      <c r="B1053" s="50" t="s">
        <v>4707</v>
      </c>
      <c r="C1053" s="50" t="s">
        <v>3411</v>
      </c>
      <c r="D1053" s="50" t="s">
        <v>510</v>
      </c>
      <c r="E1053" s="50" t="s">
        <v>4708</v>
      </c>
      <c r="F1053" s="50" t="s">
        <v>2243</v>
      </c>
      <c r="G1053" s="50" t="s">
        <v>4709</v>
      </c>
      <c r="H1053" s="50" t="s">
        <v>4710</v>
      </c>
      <c r="I1053" s="19" t="s">
        <v>19265</v>
      </c>
    </row>
    <row r="1054" spans="1:9" s="12" customFormat="1" ht="32.549999999999997" customHeight="1" x14ac:dyDescent="0.25">
      <c r="A1054" s="50" t="s">
        <v>4711</v>
      </c>
      <c r="B1054" s="50" t="s">
        <v>4712</v>
      </c>
      <c r="C1054" s="61" t="s">
        <v>4713</v>
      </c>
      <c r="D1054" s="50" t="s">
        <v>185</v>
      </c>
      <c r="E1054" s="50" t="s">
        <v>4714</v>
      </c>
      <c r="F1054" s="50" t="s">
        <v>2799</v>
      </c>
      <c r="G1054" s="50" t="s">
        <v>4715</v>
      </c>
      <c r="H1054" s="50" t="s">
        <v>4716</v>
      </c>
      <c r="I1054" s="19" t="s">
        <v>19265</v>
      </c>
    </row>
    <row r="1055" spans="1:9" s="12" customFormat="1" ht="72.599999999999994" customHeight="1" x14ac:dyDescent="0.25">
      <c r="A1055" s="50" t="s">
        <v>4647</v>
      </c>
      <c r="B1055" s="50" t="s">
        <v>2944</v>
      </c>
      <c r="C1055" s="50" t="s">
        <v>523</v>
      </c>
      <c r="D1055" s="79" t="s">
        <v>2945</v>
      </c>
      <c r="E1055" s="50" t="s">
        <v>4717</v>
      </c>
      <c r="F1055" s="50" t="s">
        <v>2947</v>
      </c>
      <c r="G1055" s="50" t="s">
        <v>2948</v>
      </c>
      <c r="H1055" s="50" t="s">
        <v>2949</v>
      </c>
      <c r="I1055" s="19" t="s">
        <v>19265</v>
      </c>
    </row>
    <row r="1056" spans="1:9" s="12" customFormat="1" ht="32.549999999999997" customHeight="1" x14ac:dyDescent="0.25">
      <c r="A1056" s="50" t="s">
        <v>1514</v>
      </c>
      <c r="B1056" s="50" t="s">
        <v>4668</v>
      </c>
      <c r="C1056" s="50" t="s">
        <v>4669</v>
      </c>
      <c r="D1056" s="50" t="s">
        <v>4670</v>
      </c>
      <c r="E1056" s="50" t="s">
        <v>4718</v>
      </c>
      <c r="F1056" s="50" t="s">
        <v>2243</v>
      </c>
      <c r="G1056" s="50" t="s">
        <v>4672</v>
      </c>
      <c r="H1056" s="50" t="s">
        <v>4673</v>
      </c>
      <c r="I1056" s="19" t="s">
        <v>19265</v>
      </c>
    </row>
    <row r="1057" spans="1:9" s="12" customFormat="1" ht="22.65" customHeight="1" x14ac:dyDescent="0.25">
      <c r="A1057" s="50" t="s">
        <v>1514</v>
      </c>
      <c r="B1057" s="50" t="s">
        <v>4668</v>
      </c>
      <c r="C1057" s="50" t="s">
        <v>4719</v>
      </c>
      <c r="D1057" s="50" t="s">
        <v>4670</v>
      </c>
      <c r="E1057" s="50" t="s">
        <v>4720</v>
      </c>
      <c r="F1057" s="50" t="s">
        <v>2243</v>
      </c>
      <c r="G1057" s="50" t="s">
        <v>4721</v>
      </c>
      <c r="H1057" s="50" t="s">
        <v>4722</v>
      </c>
      <c r="I1057" s="19" t="s">
        <v>19265</v>
      </c>
    </row>
    <row r="1058" spans="1:9" s="12" customFormat="1" ht="32.549999999999997" customHeight="1" x14ac:dyDescent="0.25">
      <c r="A1058" s="50" t="s">
        <v>4723</v>
      </c>
      <c r="B1058" s="50" t="s">
        <v>4724</v>
      </c>
      <c r="C1058" s="50" t="s">
        <v>4725</v>
      </c>
      <c r="D1058" s="61" t="s">
        <v>4726</v>
      </c>
      <c r="E1058" s="50" t="s">
        <v>4727</v>
      </c>
      <c r="F1058" s="50" t="s">
        <v>2243</v>
      </c>
      <c r="G1058" s="50" t="s">
        <v>2825</v>
      </c>
      <c r="H1058" s="50" t="s">
        <v>4728</v>
      </c>
      <c r="I1058" s="19" t="s">
        <v>19265</v>
      </c>
    </row>
    <row r="1059" spans="1:9" s="12" customFormat="1" ht="34.65" customHeight="1" x14ac:dyDescent="0.25">
      <c r="A1059" s="53" t="s">
        <v>4729</v>
      </c>
      <c r="B1059" s="50" t="s">
        <v>3310</v>
      </c>
      <c r="C1059" s="50" t="s">
        <v>2802</v>
      </c>
      <c r="D1059" s="61" t="s">
        <v>4730</v>
      </c>
      <c r="E1059" s="50" t="s">
        <v>4731</v>
      </c>
      <c r="F1059" s="50" t="s">
        <v>2243</v>
      </c>
      <c r="G1059" s="50" t="s">
        <v>4732</v>
      </c>
      <c r="H1059" s="50" t="s">
        <v>4733</v>
      </c>
      <c r="I1059" s="19" t="s">
        <v>19265</v>
      </c>
    </row>
    <row r="1060" spans="1:9" s="12" customFormat="1" ht="22.65" customHeight="1" x14ac:dyDescent="0.25">
      <c r="A1060" s="50" t="s">
        <v>1757</v>
      </c>
      <c r="B1060" s="50" t="s">
        <v>4734</v>
      </c>
      <c r="C1060" s="57" t="s">
        <v>3271</v>
      </c>
      <c r="D1060" s="50" t="s">
        <v>215</v>
      </c>
      <c r="E1060" s="50" t="s">
        <v>4735</v>
      </c>
      <c r="F1060" s="50" t="s">
        <v>2243</v>
      </c>
      <c r="G1060" s="50" t="s">
        <v>1761</v>
      </c>
      <c r="H1060" s="50" t="s">
        <v>4736</v>
      </c>
      <c r="I1060" s="19" t="s">
        <v>19265</v>
      </c>
    </row>
    <row r="1061" spans="1:9" s="12" customFormat="1" ht="32.549999999999997" customHeight="1" x14ac:dyDescent="0.25">
      <c r="A1061" s="50" t="s">
        <v>4655</v>
      </c>
      <c r="B1061" s="50" t="s">
        <v>4737</v>
      </c>
      <c r="C1061" s="50" t="s">
        <v>4738</v>
      </c>
      <c r="D1061" s="50" t="s">
        <v>4739</v>
      </c>
      <c r="E1061" s="50" t="s">
        <v>4740</v>
      </c>
      <c r="F1061" s="50" t="s">
        <v>2243</v>
      </c>
      <c r="G1061" s="50" t="s">
        <v>4320</v>
      </c>
      <c r="H1061" s="50" t="s">
        <v>4741</v>
      </c>
      <c r="I1061" s="19" t="s">
        <v>19265</v>
      </c>
    </row>
    <row r="1062" spans="1:9" s="12" customFormat="1" ht="32.549999999999997" customHeight="1" x14ac:dyDescent="0.25">
      <c r="A1062" s="50" t="s">
        <v>1588</v>
      </c>
      <c r="B1062" s="50" t="s">
        <v>4742</v>
      </c>
      <c r="C1062" s="50" t="s">
        <v>4743</v>
      </c>
      <c r="D1062" s="50" t="s">
        <v>185</v>
      </c>
      <c r="E1062" s="50" t="s">
        <v>4744</v>
      </c>
      <c r="F1062" s="50" t="s">
        <v>2799</v>
      </c>
      <c r="G1062" s="50" t="s">
        <v>4745</v>
      </c>
      <c r="H1062" s="50" t="s">
        <v>4746</v>
      </c>
      <c r="I1062" s="19" t="s">
        <v>19265</v>
      </c>
    </row>
    <row r="1063" spans="1:9" s="12" customFormat="1" ht="32.549999999999997" customHeight="1" x14ac:dyDescent="0.25">
      <c r="A1063" s="50" t="s">
        <v>4747</v>
      </c>
      <c r="B1063" s="50" t="s">
        <v>4748</v>
      </c>
      <c r="C1063" s="50" t="s">
        <v>214</v>
      </c>
      <c r="D1063" s="50" t="s">
        <v>4749</v>
      </c>
      <c r="E1063" s="50" t="s">
        <v>4750</v>
      </c>
      <c r="F1063" s="50" t="s">
        <v>2243</v>
      </c>
      <c r="G1063" s="50" t="s">
        <v>4751</v>
      </c>
      <c r="H1063" s="50" t="s">
        <v>4752</v>
      </c>
      <c r="I1063" s="19" t="s">
        <v>19265</v>
      </c>
    </row>
    <row r="1064" spans="1:9" s="12" customFormat="1" ht="22.65" customHeight="1" x14ac:dyDescent="0.25">
      <c r="A1064" s="36" t="s">
        <v>1398</v>
      </c>
      <c r="B1064" s="36" t="s">
        <v>2268</v>
      </c>
      <c r="C1064" s="53" t="s">
        <v>4753</v>
      </c>
      <c r="D1064" s="53" t="s">
        <v>2124</v>
      </c>
      <c r="E1064" s="53" t="s">
        <v>4754</v>
      </c>
      <c r="F1064" s="53" t="s">
        <v>2243</v>
      </c>
      <c r="G1064" s="53" t="s">
        <v>4755</v>
      </c>
      <c r="H1064" s="53" t="s">
        <v>4756</v>
      </c>
      <c r="I1064" s="19" t="s">
        <v>19265</v>
      </c>
    </row>
    <row r="1065" spans="1:9" s="12" customFormat="1" ht="26.7" customHeight="1" x14ac:dyDescent="0.25">
      <c r="A1065" s="50" t="s">
        <v>4757</v>
      </c>
      <c r="B1065" s="50" t="s">
        <v>4758</v>
      </c>
      <c r="C1065" s="50" t="s">
        <v>4759</v>
      </c>
      <c r="D1065" s="68" t="s">
        <v>4760</v>
      </c>
      <c r="E1065" s="50" t="s">
        <v>4761</v>
      </c>
      <c r="F1065" s="50" t="s">
        <v>2243</v>
      </c>
      <c r="G1065" s="50" t="s">
        <v>4762</v>
      </c>
      <c r="H1065" s="50" t="s">
        <v>4763</v>
      </c>
      <c r="I1065" s="19" t="s">
        <v>19265</v>
      </c>
    </row>
    <row r="1066" spans="1:9" s="12" customFormat="1" ht="22.65" customHeight="1" x14ac:dyDescent="0.25">
      <c r="A1066" s="36" t="s">
        <v>62</v>
      </c>
      <c r="B1066" s="36" t="s">
        <v>4680</v>
      </c>
      <c r="C1066" s="53" t="s">
        <v>4127</v>
      </c>
      <c r="D1066" s="53" t="s">
        <v>70</v>
      </c>
      <c r="E1066" s="53" t="s">
        <v>4764</v>
      </c>
      <c r="F1066" s="53" t="s">
        <v>2243</v>
      </c>
      <c r="G1066" s="53" t="s">
        <v>68</v>
      </c>
      <c r="H1066" s="53" t="s">
        <v>4682</v>
      </c>
      <c r="I1066" s="19" t="s">
        <v>19265</v>
      </c>
    </row>
    <row r="1067" spans="1:9" s="12" customFormat="1" ht="22.65" customHeight="1" x14ac:dyDescent="0.25">
      <c r="A1067" s="17" t="s">
        <v>62</v>
      </c>
      <c r="B1067" s="17" t="s">
        <v>4680</v>
      </c>
      <c r="C1067" s="21" t="s">
        <v>2802</v>
      </c>
      <c r="D1067" s="21" t="s">
        <v>305</v>
      </c>
      <c r="E1067" s="53" t="s">
        <v>4765</v>
      </c>
      <c r="F1067" s="53" t="s">
        <v>2243</v>
      </c>
      <c r="G1067" s="53" t="s">
        <v>4766</v>
      </c>
      <c r="H1067" s="53" t="s">
        <v>4767</v>
      </c>
      <c r="I1067" s="19" t="s">
        <v>19265</v>
      </c>
    </row>
    <row r="1068" spans="1:9" s="12" customFormat="1" ht="22.65" customHeight="1" x14ac:dyDescent="0.25">
      <c r="A1068" s="50" t="s">
        <v>4522</v>
      </c>
      <c r="B1068" s="50" t="s">
        <v>281</v>
      </c>
      <c r="C1068" s="50" t="s">
        <v>4768</v>
      </c>
      <c r="D1068" s="50" t="s">
        <v>4769</v>
      </c>
      <c r="E1068" s="50" t="s">
        <v>4678</v>
      </c>
      <c r="F1068" s="50" t="s">
        <v>2243</v>
      </c>
      <c r="G1068" s="50" t="s">
        <v>4525</v>
      </c>
      <c r="H1068" s="50" t="s">
        <v>4770</v>
      </c>
      <c r="I1068" s="19" t="s">
        <v>19265</v>
      </c>
    </row>
    <row r="1069" spans="1:9" s="12" customFormat="1" ht="22.65" customHeight="1" x14ac:dyDescent="0.25">
      <c r="A1069" s="36" t="s">
        <v>2874</v>
      </c>
      <c r="B1069" s="36" t="s">
        <v>2875</v>
      </c>
      <c r="C1069" s="53" t="s">
        <v>4771</v>
      </c>
      <c r="D1069" s="53" t="s">
        <v>3101</v>
      </c>
      <c r="E1069" s="53" t="s">
        <v>4764</v>
      </c>
      <c r="F1069" s="53" t="s">
        <v>2243</v>
      </c>
      <c r="G1069" s="53" t="s">
        <v>2878</v>
      </c>
      <c r="H1069" s="53" t="s">
        <v>4772</v>
      </c>
      <c r="I1069" s="19" t="s">
        <v>19265</v>
      </c>
    </row>
    <row r="1070" spans="1:9" s="12" customFormat="1" ht="32.700000000000003" customHeight="1" x14ac:dyDescent="0.25">
      <c r="A1070" s="50" t="s">
        <v>791</v>
      </c>
      <c r="B1070" s="50" t="s">
        <v>4693</v>
      </c>
      <c r="C1070" s="50" t="s">
        <v>2655</v>
      </c>
      <c r="D1070" s="80" t="s">
        <v>4694</v>
      </c>
      <c r="E1070" s="50" t="s">
        <v>4773</v>
      </c>
      <c r="F1070" s="50" t="s">
        <v>2243</v>
      </c>
      <c r="G1070" s="50" t="s">
        <v>4696</v>
      </c>
      <c r="H1070" s="50" t="s">
        <v>4697</v>
      </c>
      <c r="I1070" s="19" t="s">
        <v>19265</v>
      </c>
    </row>
    <row r="1071" spans="1:9" s="12" customFormat="1" ht="22.65" customHeight="1" x14ac:dyDescent="0.25">
      <c r="A1071" s="36" t="s">
        <v>4774</v>
      </c>
      <c r="B1071" s="36" t="s">
        <v>4775</v>
      </c>
      <c r="C1071" s="53" t="s">
        <v>4776</v>
      </c>
      <c r="D1071" s="65" t="s">
        <v>4777</v>
      </c>
      <c r="E1071" s="53" t="s">
        <v>4778</v>
      </c>
      <c r="F1071" s="53" t="s">
        <v>2243</v>
      </c>
      <c r="G1071" s="53" t="s">
        <v>2503</v>
      </c>
      <c r="H1071" s="53" t="s">
        <v>4779</v>
      </c>
      <c r="I1071" s="19" t="s">
        <v>19265</v>
      </c>
    </row>
    <row r="1072" spans="1:9" s="12" customFormat="1" ht="22.65" customHeight="1" x14ac:dyDescent="0.25">
      <c r="A1072" s="36" t="s">
        <v>62</v>
      </c>
      <c r="B1072" s="36" t="s">
        <v>4680</v>
      </c>
      <c r="C1072" s="53" t="s">
        <v>4127</v>
      </c>
      <c r="D1072" s="53" t="s">
        <v>65</v>
      </c>
      <c r="E1072" s="53" t="s">
        <v>4681</v>
      </c>
      <c r="F1072" s="53" t="s">
        <v>2243</v>
      </c>
      <c r="G1072" s="53" t="s">
        <v>68</v>
      </c>
      <c r="H1072" s="53" t="s">
        <v>4780</v>
      </c>
      <c r="I1072" s="19" t="s">
        <v>19265</v>
      </c>
    </row>
    <row r="1073" spans="1:9" s="12" customFormat="1" ht="27.75" customHeight="1" x14ac:dyDescent="0.25">
      <c r="A1073" s="50" t="s">
        <v>2232</v>
      </c>
      <c r="B1073" s="50" t="s">
        <v>4693</v>
      </c>
      <c r="C1073" s="50" t="s">
        <v>36</v>
      </c>
      <c r="D1073" s="79" t="s">
        <v>4781</v>
      </c>
      <c r="E1073" s="50" t="s">
        <v>4782</v>
      </c>
      <c r="F1073" s="50" t="s">
        <v>2243</v>
      </c>
      <c r="G1073" s="50" t="s">
        <v>4696</v>
      </c>
      <c r="H1073" s="50" t="s">
        <v>4783</v>
      </c>
      <c r="I1073" s="19" t="s">
        <v>19265</v>
      </c>
    </row>
    <row r="1074" spans="1:9" s="12" customFormat="1" ht="32.549999999999997" customHeight="1" x14ac:dyDescent="0.25">
      <c r="A1074" s="50" t="s">
        <v>1514</v>
      </c>
      <c r="B1074" s="50" t="s">
        <v>4668</v>
      </c>
      <c r="C1074" s="50" t="s">
        <v>4669</v>
      </c>
      <c r="D1074" s="50" t="s">
        <v>4670</v>
      </c>
      <c r="E1074" s="50" t="s">
        <v>4784</v>
      </c>
      <c r="F1074" s="50" t="s">
        <v>2243</v>
      </c>
      <c r="G1074" s="50" t="s">
        <v>4672</v>
      </c>
      <c r="H1074" s="50" t="s">
        <v>4673</v>
      </c>
      <c r="I1074" s="19" t="s">
        <v>19265</v>
      </c>
    </row>
    <row r="1075" spans="1:9" s="12" customFormat="1" ht="22.65" customHeight="1" x14ac:dyDescent="0.25">
      <c r="A1075" s="36" t="s">
        <v>62</v>
      </c>
      <c r="B1075" s="36" t="s">
        <v>4680</v>
      </c>
      <c r="C1075" s="53" t="s">
        <v>2802</v>
      </c>
      <c r="D1075" s="53" t="s">
        <v>305</v>
      </c>
      <c r="E1075" s="53" t="s">
        <v>4785</v>
      </c>
      <c r="F1075" s="50" t="s">
        <v>2243</v>
      </c>
      <c r="G1075" s="53" t="s">
        <v>4766</v>
      </c>
      <c r="H1075" s="53" t="s">
        <v>4767</v>
      </c>
      <c r="I1075" s="19" t="s">
        <v>19265</v>
      </c>
    </row>
    <row r="1076" spans="1:9" s="12" customFormat="1" ht="22.65" customHeight="1" x14ac:dyDescent="0.25">
      <c r="A1076" s="36" t="s">
        <v>4786</v>
      </c>
      <c r="B1076" s="36" t="s">
        <v>4787</v>
      </c>
      <c r="C1076" s="53" t="s">
        <v>4788</v>
      </c>
      <c r="D1076" s="53" t="s">
        <v>2427</v>
      </c>
      <c r="E1076" s="53" t="s">
        <v>4789</v>
      </c>
      <c r="F1076" s="53" t="s">
        <v>2243</v>
      </c>
      <c r="G1076" s="53" t="s">
        <v>1241</v>
      </c>
      <c r="H1076" s="53" t="s">
        <v>4790</v>
      </c>
      <c r="I1076" s="19" t="s">
        <v>19265</v>
      </c>
    </row>
    <row r="1077" spans="1:9" s="12" customFormat="1" ht="34.65" customHeight="1" x14ac:dyDescent="0.25">
      <c r="A1077" s="36" t="s">
        <v>2918</v>
      </c>
      <c r="B1077" s="36" t="s">
        <v>2919</v>
      </c>
      <c r="C1077" s="53" t="s">
        <v>316</v>
      </c>
      <c r="D1077" s="65" t="s">
        <v>2920</v>
      </c>
      <c r="E1077" s="53" t="s">
        <v>4791</v>
      </c>
      <c r="F1077" s="53" t="s">
        <v>2243</v>
      </c>
      <c r="G1077" s="53" t="s">
        <v>2922</v>
      </c>
      <c r="H1077" s="53" t="s">
        <v>2923</v>
      </c>
      <c r="I1077" s="19" t="s">
        <v>19265</v>
      </c>
    </row>
    <row r="1078" spans="1:9" s="12" customFormat="1" ht="22.65" customHeight="1" x14ac:dyDescent="0.25">
      <c r="A1078" s="50" t="s">
        <v>4792</v>
      </c>
      <c r="B1078" s="50" t="s">
        <v>4793</v>
      </c>
      <c r="C1078" s="50" t="s">
        <v>4794</v>
      </c>
      <c r="D1078" s="61" t="s">
        <v>4795</v>
      </c>
      <c r="E1078" s="50" t="s">
        <v>4796</v>
      </c>
      <c r="F1078" s="50" t="s">
        <v>2243</v>
      </c>
      <c r="G1078" s="50" t="s">
        <v>4797</v>
      </c>
      <c r="H1078" s="50" t="s">
        <v>4798</v>
      </c>
      <c r="I1078" s="19" t="s">
        <v>19265</v>
      </c>
    </row>
    <row r="1079" spans="1:9" s="12" customFormat="1" ht="22.65" customHeight="1" x14ac:dyDescent="0.25">
      <c r="A1079" s="50" t="s">
        <v>4792</v>
      </c>
      <c r="B1079" s="50" t="s">
        <v>4793</v>
      </c>
      <c r="C1079" s="50" t="s">
        <v>4799</v>
      </c>
      <c r="D1079" s="61" t="s">
        <v>4795</v>
      </c>
      <c r="E1079" s="50" t="s">
        <v>4796</v>
      </c>
      <c r="F1079" s="50" t="s">
        <v>2243</v>
      </c>
      <c r="G1079" s="50" t="s">
        <v>4797</v>
      </c>
      <c r="H1079" s="50" t="s">
        <v>4800</v>
      </c>
      <c r="I1079" s="19" t="s">
        <v>19265</v>
      </c>
    </row>
    <row r="1080" spans="1:9" s="12" customFormat="1" ht="22.65" customHeight="1" x14ac:dyDescent="0.25">
      <c r="A1080" s="36" t="s">
        <v>2688</v>
      </c>
      <c r="B1080" s="36" t="s">
        <v>4801</v>
      </c>
      <c r="C1080" s="53" t="s">
        <v>4802</v>
      </c>
      <c r="D1080" s="53" t="s">
        <v>4803</v>
      </c>
      <c r="E1080" s="53" t="s">
        <v>4804</v>
      </c>
      <c r="F1080" s="53" t="s">
        <v>2243</v>
      </c>
      <c r="G1080" s="53" t="s">
        <v>2692</v>
      </c>
      <c r="H1080" s="53" t="s">
        <v>4805</v>
      </c>
      <c r="I1080" s="19" t="s">
        <v>19265</v>
      </c>
    </row>
    <row r="1081" spans="1:9" s="12" customFormat="1" ht="26.7" customHeight="1" x14ac:dyDescent="0.25">
      <c r="A1081" s="50" t="s">
        <v>4806</v>
      </c>
      <c r="B1081" s="50" t="s">
        <v>4807</v>
      </c>
      <c r="C1081" s="50" t="s">
        <v>4808</v>
      </c>
      <c r="D1081" s="61" t="s">
        <v>4809</v>
      </c>
      <c r="E1081" s="50" t="s">
        <v>4810</v>
      </c>
      <c r="F1081" s="50" t="s">
        <v>2243</v>
      </c>
      <c r="G1081" s="50" t="s">
        <v>4811</v>
      </c>
      <c r="H1081" s="50" t="s">
        <v>4812</v>
      </c>
      <c r="I1081" s="19" t="s">
        <v>19265</v>
      </c>
    </row>
    <row r="1082" spans="1:9" s="12" customFormat="1" ht="32.549999999999997" customHeight="1" x14ac:dyDescent="0.25">
      <c r="A1082" s="50" t="s">
        <v>970</v>
      </c>
      <c r="B1082" s="50" t="s">
        <v>3242</v>
      </c>
      <c r="C1082" s="50" t="s">
        <v>3243</v>
      </c>
      <c r="D1082" s="50" t="s">
        <v>3244</v>
      </c>
      <c r="E1082" s="50" t="s">
        <v>4813</v>
      </c>
      <c r="F1082" s="50" t="s">
        <v>2947</v>
      </c>
      <c r="G1082" s="50" t="s">
        <v>3246</v>
      </c>
      <c r="H1082" s="50" t="s">
        <v>3247</v>
      </c>
      <c r="I1082" s="19" t="s">
        <v>19265</v>
      </c>
    </row>
    <row r="1083" spans="1:9" s="12" customFormat="1" ht="26.7" customHeight="1" x14ac:dyDescent="0.25">
      <c r="A1083" s="50" t="s">
        <v>4757</v>
      </c>
      <c r="B1083" s="50" t="s">
        <v>4758</v>
      </c>
      <c r="C1083" s="50" t="s">
        <v>4759</v>
      </c>
      <c r="D1083" s="68" t="s">
        <v>4760</v>
      </c>
      <c r="E1083" s="50" t="s">
        <v>4814</v>
      </c>
      <c r="F1083" s="50" t="s">
        <v>2243</v>
      </c>
      <c r="G1083" s="50" t="s">
        <v>4762</v>
      </c>
      <c r="H1083" s="50" t="s">
        <v>4763</v>
      </c>
      <c r="I1083" s="19" t="s">
        <v>19265</v>
      </c>
    </row>
    <row r="1084" spans="1:9" s="12" customFormat="1" ht="26.7" customHeight="1" x14ac:dyDescent="0.25">
      <c r="A1084" s="50" t="s">
        <v>1800</v>
      </c>
      <c r="B1084" s="50" t="s">
        <v>4815</v>
      </c>
      <c r="C1084" s="50" t="s">
        <v>4771</v>
      </c>
      <c r="D1084" s="68" t="s">
        <v>4816</v>
      </c>
      <c r="E1084" s="50" t="s">
        <v>4817</v>
      </c>
      <c r="F1084" s="50" t="s">
        <v>2243</v>
      </c>
      <c r="G1084" s="50" t="s">
        <v>4818</v>
      </c>
      <c r="H1084" s="50" t="s">
        <v>4819</v>
      </c>
      <c r="I1084" s="19" t="s">
        <v>19265</v>
      </c>
    </row>
    <row r="1085" spans="1:9" s="12" customFormat="1" ht="26.7" customHeight="1" x14ac:dyDescent="0.25">
      <c r="A1085" s="50" t="s">
        <v>4820</v>
      </c>
      <c r="B1085" s="50" t="s">
        <v>4821</v>
      </c>
      <c r="C1085" s="50" t="s">
        <v>4822</v>
      </c>
      <c r="D1085" s="61" t="s">
        <v>4823</v>
      </c>
      <c r="E1085" s="50" t="s">
        <v>4814</v>
      </c>
      <c r="F1085" s="50" t="s">
        <v>2243</v>
      </c>
      <c r="G1085" s="50" t="s">
        <v>4824</v>
      </c>
      <c r="H1085" s="50" t="s">
        <v>4825</v>
      </c>
      <c r="I1085" s="19" t="s">
        <v>19265</v>
      </c>
    </row>
    <row r="1086" spans="1:9" s="12" customFormat="1" ht="26.7" customHeight="1" x14ac:dyDescent="0.25">
      <c r="A1086" s="50" t="s">
        <v>4757</v>
      </c>
      <c r="B1086" s="50" t="s">
        <v>4758</v>
      </c>
      <c r="C1086" s="50" t="s">
        <v>4759</v>
      </c>
      <c r="D1086" s="68" t="s">
        <v>4760</v>
      </c>
      <c r="E1086" s="50" t="s">
        <v>4826</v>
      </c>
      <c r="F1086" s="50" t="s">
        <v>2243</v>
      </c>
      <c r="G1086" s="50" t="s">
        <v>4762</v>
      </c>
      <c r="H1086" s="50" t="s">
        <v>4763</v>
      </c>
      <c r="I1086" s="19" t="s">
        <v>19265</v>
      </c>
    </row>
    <row r="1087" spans="1:9" s="12" customFormat="1" ht="32.549999999999997" customHeight="1" x14ac:dyDescent="0.25">
      <c r="A1087" s="50" t="s">
        <v>4827</v>
      </c>
      <c r="B1087" s="50" t="s">
        <v>4828</v>
      </c>
      <c r="C1087" s="50" t="s">
        <v>2809</v>
      </c>
      <c r="D1087" s="50" t="s">
        <v>471</v>
      </c>
      <c r="E1087" s="50" t="s">
        <v>4829</v>
      </c>
      <c r="F1087" s="50" t="s">
        <v>2799</v>
      </c>
      <c r="G1087" s="50" t="s">
        <v>2148</v>
      </c>
      <c r="H1087" s="50" t="s">
        <v>4830</v>
      </c>
      <c r="I1087" s="19" t="s">
        <v>19265</v>
      </c>
    </row>
    <row r="1088" spans="1:9" s="12" customFormat="1" ht="22.65" customHeight="1" x14ac:dyDescent="0.25">
      <c r="A1088" s="50" t="s">
        <v>2204</v>
      </c>
      <c r="B1088" s="50" t="s">
        <v>4831</v>
      </c>
      <c r="C1088" s="50" t="s">
        <v>4832</v>
      </c>
      <c r="D1088" s="50" t="s">
        <v>4833</v>
      </c>
      <c r="E1088" s="50" t="s">
        <v>4834</v>
      </c>
      <c r="F1088" s="50" t="s">
        <v>2243</v>
      </c>
      <c r="G1088" s="50" t="s">
        <v>1295</v>
      </c>
      <c r="H1088" s="50" t="s">
        <v>4835</v>
      </c>
      <c r="I1088" s="19" t="s">
        <v>19265</v>
      </c>
    </row>
    <row r="1089" spans="1:9" s="12" customFormat="1" ht="32.549999999999997" customHeight="1" x14ac:dyDescent="0.25">
      <c r="A1089" s="50" t="s">
        <v>4836</v>
      </c>
      <c r="B1089" s="50" t="s">
        <v>4837</v>
      </c>
      <c r="C1089" s="50" t="s">
        <v>4838</v>
      </c>
      <c r="D1089" s="50" t="s">
        <v>4839</v>
      </c>
      <c r="E1089" s="50" t="s">
        <v>4840</v>
      </c>
      <c r="F1089" s="50" t="s">
        <v>2243</v>
      </c>
      <c r="G1089" s="50" t="s">
        <v>4841</v>
      </c>
      <c r="H1089" s="50" t="s">
        <v>4842</v>
      </c>
      <c r="I1089" s="19" t="s">
        <v>19265</v>
      </c>
    </row>
    <row r="1090" spans="1:9" s="12" customFormat="1" ht="22.65" customHeight="1" x14ac:dyDescent="0.25">
      <c r="A1090" s="50" t="s">
        <v>2204</v>
      </c>
      <c r="B1090" s="50" t="s">
        <v>4831</v>
      </c>
      <c r="C1090" s="50" t="s">
        <v>4832</v>
      </c>
      <c r="D1090" s="50" t="s">
        <v>4833</v>
      </c>
      <c r="E1090" s="50" t="s">
        <v>4843</v>
      </c>
      <c r="F1090" s="50" t="s">
        <v>2243</v>
      </c>
      <c r="G1090" s="50" t="s">
        <v>1295</v>
      </c>
      <c r="H1090" s="50" t="s">
        <v>4835</v>
      </c>
      <c r="I1090" s="19" t="s">
        <v>19265</v>
      </c>
    </row>
    <row r="1091" spans="1:9" s="12" customFormat="1" ht="22.65" customHeight="1" x14ac:dyDescent="0.25">
      <c r="A1091" s="36" t="s">
        <v>2688</v>
      </c>
      <c r="B1091" s="36" t="s">
        <v>4801</v>
      </c>
      <c r="C1091" s="53" t="s">
        <v>4802</v>
      </c>
      <c r="D1091" s="53" t="s">
        <v>4803</v>
      </c>
      <c r="E1091" s="53" t="s">
        <v>4844</v>
      </c>
      <c r="F1091" s="53" t="s">
        <v>2243</v>
      </c>
      <c r="G1091" s="53" t="s">
        <v>2692</v>
      </c>
      <c r="H1091" s="53" t="s">
        <v>4805</v>
      </c>
      <c r="I1091" s="19" t="s">
        <v>19265</v>
      </c>
    </row>
    <row r="1092" spans="1:9" s="12" customFormat="1" ht="32.549999999999997" customHeight="1" x14ac:dyDescent="0.25">
      <c r="A1092" s="50" t="s">
        <v>4845</v>
      </c>
      <c r="B1092" s="50" t="s">
        <v>4846</v>
      </c>
      <c r="C1092" s="50" t="s">
        <v>214</v>
      </c>
      <c r="D1092" s="71" t="s">
        <v>4847</v>
      </c>
      <c r="E1092" s="50" t="s">
        <v>4848</v>
      </c>
      <c r="F1092" s="50" t="s">
        <v>2243</v>
      </c>
      <c r="G1092" s="50" t="s">
        <v>1955</v>
      </c>
      <c r="H1092" s="50" t="s">
        <v>4849</v>
      </c>
      <c r="I1092" s="19" t="s">
        <v>19265</v>
      </c>
    </row>
    <row r="1093" spans="1:9" s="12" customFormat="1" ht="34.65" customHeight="1" x14ac:dyDescent="0.25">
      <c r="A1093" s="36" t="s">
        <v>2918</v>
      </c>
      <c r="B1093" s="36" t="s">
        <v>2919</v>
      </c>
      <c r="C1093" s="53" t="s">
        <v>316</v>
      </c>
      <c r="D1093" s="65" t="s">
        <v>2920</v>
      </c>
      <c r="E1093" s="53" t="s">
        <v>4850</v>
      </c>
      <c r="F1093" s="53" t="s">
        <v>2243</v>
      </c>
      <c r="G1093" s="53" t="s">
        <v>2922</v>
      </c>
      <c r="H1093" s="53" t="s">
        <v>2923</v>
      </c>
      <c r="I1093" s="19" t="s">
        <v>19265</v>
      </c>
    </row>
    <row r="1094" spans="1:9" s="12" customFormat="1" ht="22.65" customHeight="1" x14ac:dyDescent="0.25">
      <c r="A1094" s="36" t="s">
        <v>2267</v>
      </c>
      <c r="B1094" s="36" t="s">
        <v>2268</v>
      </c>
      <c r="C1094" s="53" t="s">
        <v>4753</v>
      </c>
      <c r="D1094" s="53" t="s">
        <v>2272</v>
      </c>
      <c r="E1094" s="53" t="s">
        <v>2270</v>
      </c>
      <c r="F1094" s="53" t="s">
        <v>2243</v>
      </c>
      <c r="G1094" s="53" t="s">
        <v>2271</v>
      </c>
      <c r="H1094" s="53" t="s">
        <v>4756</v>
      </c>
      <c r="I1094" s="19" t="s">
        <v>19265</v>
      </c>
    </row>
    <row r="1095" spans="1:9" s="12" customFormat="1" ht="22.65" customHeight="1" x14ac:dyDescent="0.25">
      <c r="A1095" s="50" t="s">
        <v>3150</v>
      </c>
      <c r="B1095" s="50" t="s">
        <v>4851</v>
      </c>
      <c r="C1095" s="50" t="s">
        <v>4852</v>
      </c>
      <c r="D1095" s="50" t="s">
        <v>103</v>
      </c>
      <c r="E1095" s="50" t="s">
        <v>3300</v>
      </c>
      <c r="F1095" s="50" t="s">
        <v>2243</v>
      </c>
      <c r="G1095" s="50" t="s">
        <v>4853</v>
      </c>
      <c r="H1095" s="50" t="s">
        <v>4854</v>
      </c>
      <c r="I1095" s="19" t="s">
        <v>19265</v>
      </c>
    </row>
    <row r="1096" spans="1:9" s="12" customFormat="1" ht="32.700000000000003" customHeight="1" x14ac:dyDescent="0.25">
      <c r="A1096" s="36" t="s">
        <v>4855</v>
      </c>
      <c r="B1096" s="36" t="s">
        <v>4856</v>
      </c>
      <c r="C1096" s="53" t="s">
        <v>3411</v>
      </c>
      <c r="D1096" s="71" t="s">
        <v>4857</v>
      </c>
      <c r="E1096" s="53" t="s">
        <v>4858</v>
      </c>
      <c r="F1096" s="53" t="s">
        <v>2243</v>
      </c>
      <c r="G1096" s="53" t="s">
        <v>4859</v>
      </c>
      <c r="H1096" s="53" t="s">
        <v>4860</v>
      </c>
      <c r="I1096" s="19" t="s">
        <v>19265</v>
      </c>
    </row>
    <row r="1097" spans="1:9" s="12" customFormat="1" ht="22.65" customHeight="1" x14ac:dyDescent="0.25">
      <c r="A1097" s="36" t="s">
        <v>4861</v>
      </c>
      <c r="B1097" s="36" t="s">
        <v>4862</v>
      </c>
      <c r="C1097" s="53" t="s">
        <v>1251</v>
      </c>
      <c r="D1097" s="53" t="s">
        <v>4863</v>
      </c>
      <c r="E1097" s="53" t="s">
        <v>4505</v>
      </c>
      <c r="F1097" s="53" t="s">
        <v>2243</v>
      </c>
      <c r="G1097" s="53" t="s">
        <v>4864</v>
      </c>
      <c r="H1097" s="53" t="s">
        <v>4865</v>
      </c>
      <c r="I1097" s="19" t="s">
        <v>19265</v>
      </c>
    </row>
    <row r="1098" spans="1:9" s="12" customFormat="1" ht="32.549999999999997" customHeight="1" x14ac:dyDescent="0.25">
      <c r="A1098" s="50" t="s">
        <v>4177</v>
      </c>
      <c r="B1098" s="50" t="s">
        <v>4866</v>
      </c>
      <c r="C1098" s="57" t="s">
        <v>4867</v>
      </c>
      <c r="D1098" s="50" t="s">
        <v>4868</v>
      </c>
      <c r="E1098" s="50" t="s">
        <v>4869</v>
      </c>
      <c r="F1098" s="50" t="s">
        <v>2243</v>
      </c>
      <c r="G1098" s="50" t="s">
        <v>1879</v>
      </c>
      <c r="H1098" s="50" t="s">
        <v>4870</v>
      </c>
      <c r="I1098" s="19" t="s">
        <v>19265</v>
      </c>
    </row>
    <row r="1099" spans="1:9" s="12" customFormat="1" ht="22.65" customHeight="1" x14ac:dyDescent="0.25">
      <c r="A1099" s="50" t="s">
        <v>4871</v>
      </c>
      <c r="B1099" s="50" t="s">
        <v>4872</v>
      </c>
      <c r="C1099" s="50" t="s">
        <v>4873</v>
      </c>
      <c r="D1099" s="50" t="s">
        <v>73</v>
      </c>
      <c r="E1099" s="50" t="s">
        <v>4874</v>
      </c>
      <c r="F1099" s="50" t="s">
        <v>2243</v>
      </c>
      <c r="G1099" s="50" t="s">
        <v>1171</v>
      </c>
      <c r="H1099" s="50" t="s">
        <v>4875</v>
      </c>
      <c r="I1099" s="19" t="s">
        <v>19265</v>
      </c>
    </row>
    <row r="1100" spans="1:9" s="12" customFormat="1" ht="26.7" customHeight="1" x14ac:dyDescent="0.25">
      <c r="A1100" s="36" t="s">
        <v>3290</v>
      </c>
      <c r="B1100" s="36" t="s">
        <v>4876</v>
      </c>
      <c r="C1100" s="53" t="s">
        <v>1927</v>
      </c>
      <c r="D1100" s="71" t="s">
        <v>4877</v>
      </c>
      <c r="E1100" s="53" t="s">
        <v>4878</v>
      </c>
      <c r="F1100" s="53" t="s">
        <v>2243</v>
      </c>
      <c r="G1100" s="53" t="s">
        <v>3294</v>
      </c>
      <c r="H1100" s="53" t="s">
        <v>4879</v>
      </c>
      <c r="I1100" s="19" t="s">
        <v>19265</v>
      </c>
    </row>
    <row r="1101" spans="1:9" s="12" customFormat="1" ht="42.6" customHeight="1" x14ac:dyDescent="0.25">
      <c r="A1101" s="50" t="s">
        <v>3304</v>
      </c>
      <c r="B1101" s="50" t="s">
        <v>3305</v>
      </c>
      <c r="C1101" s="50" t="s">
        <v>36</v>
      </c>
      <c r="D1101" s="68" t="s">
        <v>3306</v>
      </c>
      <c r="E1101" s="50" t="s">
        <v>1847</v>
      </c>
      <c r="F1101" s="50" t="s">
        <v>2243</v>
      </c>
      <c r="G1101" s="50" t="s">
        <v>2805</v>
      </c>
      <c r="H1101" s="50" t="s">
        <v>3308</v>
      </c>
      <c r="I1101" s="19" t="s">
        <v>19265</v>
      </c>
    </row>
    <row r="1102" spans="1:9" s="12" customFormat="1" ht="32.549999999999997" customHeight="1" x14ac:dyDescent="0.25">
      <c r="A1102" s="50" t="s">
        <v>2868</v>
      </c>
      <c r="B1102" s="50" t="s">
        <v>2869</v>
      </c>
      <c r="C1102" s="50" t="s">
        <v>2932</v>
      </c>
      <c r="D1102" s="50" t="s">
        <v>1327</v>
      </c>
      <c r="E1102" s="50" t="s">
        <v>1604</v>
      </c>
      <c r="F1102" s="50" t="s">
        <v>2799</v>
      </c>
      <c r="G1102" s="50" t="s">
        <v>2872</v>
      </c>
      <c r="H1102" s="50" t="s">
        <v>4880</v>
      </c>
      <c r="I1102" s="19" t="s">
        <v>19265</v>
      </c>
    </row>
    <row r="1103" spans="1:9" s="12" customFormat="1" ht="32.549999999999997" customHeight="1" x14ac:dyDescent="0.25">
      <c r="A1103" s="50" t="s">
        <v>2868</v>
      </c>
      <c r="B1103" s="50" t="s">
        <v>2869</v>
      </c>
      <c r="C1103" s="50" t="s">
        <v>4881</v>
      </c>
      <c r="D1103" s="50" t="s">
        <v>25</v>
      </c>
      <c r="E1103" s="50" t="s">
        <v>4193</v>
      </c>
      <c r="F1103" s="50" t="s">
        <v>2799</v>
      </c>
      <c r="G1103" s="50" t="s">
        <v>2872</v>
      </c>
      <c r="H1103" s="50" t="s">
        <v>4882</v>
      </c>
      <c r="I1103" s="19" t="s">
        <v>19265</v>
      </c>
    </row>
    <row r="1104" spans="1:9" s="12" customFormat="1" ht="50.7" customHeight="1" x14ac:dyDescent="0.25">
      <c r="A1104" s="36" t="s">
        <v>4883</v>
      </c>
      <c r="B1104" s="36" t="s">
        <v>4884</v>
      </c>
      <c r="C1104" s="36" t="s">
        <v>36</v>
      </c>
      <c r="D1104" s="37" t="s">
        <v>4885</v>
      </c>
      <c r="E1104" s="36" t="s">
        <v>4886</v>
      </c>
      <c r="F1104" s="36" t="s">
        <v>285</v>
      </c>
      <c r="G1104" s="36" t="s">
        <v>4887</v>
      </c>
      <c r="H1104" s="36" t="s">
        <v>4888</v>
      </c>
      <c r="I1104" s="19" t="s">
        <v>19265</v>
      </c>
    </row>
    <row r="1105" spans="1:9" s="12" customFormat="1" ht="32.700000000000003" customHeight="1" x14ac:dyDescent="0.25">
      <c r="A1105" s="50" t="s">
        <v>4889</v>
      </c>
      <c r="B1105" s="50" t="s">
        <v>2833</v>
      </c>
      <c r="C1105" s="50" t="s">
        <v>36</v>
      </c>
      <c r="D1105" s="68" t="s">
        <v>4890</v>
      </c>
      <c r="E1105" s="50" t="s">
        <v>1847</v>
      </c>
      <c r="F1105" s="50" t="s">
        <v>2243</v>
      </c>
      <c r="G1105" s="50" t="s">
        <v>2835</v>
      </c>
      <c r="H1105" s="50" t="s">
        <v>2836</v>
      </c>
      <c r="I1105" s="19" t="s">
        <v>19265</v>
      </c>
    </row>
    <row r="1106" spans="1:9" s="12" customFormat="1" ht="22.65" customHeight="1" x14ac:dyDescent="0.25">
      <c r="A1106" s="50" t="s">
        <v>4891</v>
      </c>
      <c r="B1106" s="50" t="s">
        <v>4891</v>
      </c>
      <c r="C1106" s="50" t="s">
        <v>4892</v>
      </c>
      <c r="D1106" s="50" t="s">
        <v>710</v>
      </c>
      <c r="E1106" s="50" t="s">
        <v>4893</v>
      </c>
      <c r="F1106" s="50" t="s">
        <v>2243</v>
      </c>
      <c r="G1106" s="50" t="s">
        <v>4894</v>
      </c>
      <c r="H1106" s="50" t="s">
        <v>4895</v>
      </c>
      <c r="I1106" s="19" t="s">
        <v>19265</v>
      </c>
    </row>
    <row r="1107" spans="1:9" s="12" customFormat="1" ht="42.6" customHeight="1" x14ac:dyDescent="0.25">
      <c r="A1107" s="36" t="s">
        <v>4896</v>
      </c>
      <c r="B1107" s="36" t="s">
        <v>4897</v>
      </c>
      <c r="C1107" s="53" t="s">
        <v>1251</v>
      </c>
      <c r="D1107" s="53" t="s">
        <v>4898</v>
      </c>
      <c r="E1107" s="53" t="s">
        <v>4899</v>
      </c>
      <c r="F1107" s="53" t="s">
        <v>4900</v>
      </c>
      <c r="G1107" s="53" t="s">
        <v>4901</v>
      </c>
      <c r="H1107" s="53" t="s">
        <v>4902</v>
      </c>
      <c r="I1107" s="19" t="s">
        <v>19265</v>
      </c>
    </row>
    <row r="1108" spans="1:9" s="12" customFormat="1" ht="32.549999999999997" customHeight="1" x14ac:dyDescent="0.25">
      <c r="A1108" s="50" t="s">
        <v>4883</v>
      </c>
      <c r="B1108" s="50" t="s">
        <v>4884</v>
      </c>
      <c r="C1108" s="50" t="s">
        <v>36</v>
      </c>
      <c r="D1108" s="68" t="s">
        <v>4903</v>
      </c>
      <c r="E1108" s="50" t="s">
        <v>4904</v>
      </c>
      <c r="F1108" s="50" t="s">
        <v>2243</v>
      </c>
      <c r="G1108" s="50" t="s">
        <v>4887</v>
      </c>
      <c r="H1108" s="50" t="s">
        <v>4888</v>
      </c>
      <c r="I1108" s="19" t="s">
        <v>19265</v>
      </c>
    </row>
    <row r="1109" spans="1:9" s="12" customFormat="1" ht="42.6" customHeight="1" x14ac:dyDescent="0.25">
      <c r="A1109" s="36" t="s">
        <v>4896</v>
      </c>
      <c r="B1109" s="36" t="s">
        <v>4897</v>
      </c>
      <c r="C1109" s="53" t="s">
        <v>1251</v>
      </c>
      <c r="D1109" s="53" t="s">
        <v>4898</v>
      </c>
      <c r="E1109" s="53" t="s">
        <v>4810</v>
      </c>
      <c r="F1109" s="53" t="s">
        <v>4900</v>
      </c>
      <c r="G1109" s="53" t="s">
        <v>4901</v>
      </c>
      <c r="H1109" s="53" t="s">
        <v>4902</v>
      </c>
      <c r="I1109" s="19" t="s">
        <v>19265</v>
      </c>
    </row>
    <row r="1110" spans="1:9" s="12" customFormat="1" ht="22.65" customHeight="1" x14ac:dyDescent="0.25">
      <c r="A1110" s="50" t="s">
        <v>4905</v>
      </c>
      <c r="B1110" s="50" t="s">
        <v>4906</v>
      </c>
      <c r="C1110" s="50" t="s">
        <v>4907</v>
      </c>
      <c r="D1110" s="50" t="s">
        <v>292</v>
      </c>
      <c r="E1110" s="50" t="s">
        <v>4908</v>
      </c>
      <c r="F1110" s="50" t="s">
        <v>2243</v>
      </c>
      <c r="G1110" s="50" t="s">
        <v>4909</v>
      </c>
      <c r="H1110" s="50" t="s">
        <v>4910</v>
      </c>
      <c r="I1110" s="19" t="s">
        <v>19265</v>
      </c>
    </row>
    <row r="1111" spans="1:9" s="12" customFormat="1" ht="22.65" customHeight="1" x14ac:dyDescent="0.25">
      <c r="A1111" s="50" t="s">
        <v>3150</v>
      </c>
      <c r="B1111" s="50" t="s">
        <v>4851</v>
      </c>
      <c r="C1111" s="50" t="s">
        <v>316</v>
      </c>
      <c r="D1111" s="50" t="s">
        <v>1877</v>
      </c>
      <c r="E1111" s="50" t="s">
        <v>4684</v>
      </c>
      <c r="F1111" s="50" t="s">
        <v>2243</v>
      </c>
      <c r="G1111" s="50" t="s">
        <v>3155</v>
      </c>
      <c r="H1111" s="50" t="s">
        <v>4911</v>
      </c>
      <c r="I1111" s="19" t="s">
        <v>19265</v>
      </c>
    </row>
    <row r="1112" spans="1:9" s="12" customFormat="1" ht="26.7" customHeight="1" x14ac:dyDescent="0.25">
      <c r="A1112" s="50" t="s">
        <v>4757</v>
      </c>
      <c r="B1112" s="50" t="s">
        <v>4758</v>
      </c>
      <c r="C1112" s="50" t="s">
        <v>4759</v>
      </c>
      <c r="D1112" s="68" t="s">
        <v>4760</v>
      </c>
      <c r="E1112" s="50" t="s">
        <v>4912</v>
      </c>
      <c r="F1112" s="50" t="s">
        <v>2243</v>
      </c>
      <c r="G1112" s="50" t="s">
        <v>4762</v>
      </c>
      <c r="H1112" s="50" t="s">
        <v>4763</v>
      </c>
      <c r="I1112" s="19" t="s">
        <v>19265</v>
      </c>
    </row>
    <row r="1113" spans="1:9" s="12" customFormat="1" ht="22.65" customHeight="1" x14ac:dyDescent="0.25">
      <c r="A1113" s="50" t="s">
        <v>4905</v>
      </c>
      <c r="B1113" s="50" t="s">
        <v>4906</v>
      </c>
      <c r="C1113" s="50" t="s">
        <v>4510</v>
      </c>
      <c r="D1113" s="50" t="s">
        <v>215</v>
      </c>
      <c r="E1113" s="50" t="s">
        <v>4908</v>
      </c>
      <c r="F1113" s="50" t="s">
        <v>2243</v>
      </c>
      <c r="G1113" s="50" t="s">
        <v>4909</v>
      </c>
      <c r="H1113" s="50" t="s">
        <v>4913</v>
      </c>
      <c r="I1113" s="19" t="s">
        <v>19265</v>
      </c>
    </row>
    <row r="1114" spans="1:9" s="12" customFormat="1" ht="32.549999999999997" customHeight="1" x14ac:dyDescent="0.25">
      <c r="A1114" s="36" t="s">
        <v>4177</v>
      </c>
      <c r="B1114" s="36" t="s">
        <v>4866</v>
      </c>
      <c r="C1114" s="53" t="s">
        <v>4867</v>
      </c>
      <c r="D1114" s="53" t="s">
        <v>4868</v>
      </c>
      <c r="E1114" s="53" t="s">
        <v>4914</v>
      </c>
      <c r="F1114" s="53" t="s">
        <v>2243</v>
      </c>
      <c r="G1114" s="53" t="s">
        <v>1879</v>
      </c>
      <c r="H1114" s="53" t="s">
        <v>4870</v>
      </c>
      <c r="I1114" s="19" t="s">
        <v>19265</v>
      </c>
    </row>
    <row r="1115" spans="1:9" s="12" customFormat="1" ht="22.65" customHeight="1" x14ac:dyDescent="0.25">
      <c r="A1115" s="50" t="s">
        <v>4915</v>
      </c>
      <c r="B1115" s="50" t="s">
        <v>4916</v>
      </c>
      <c r="C1115" s="50" t="s">
        <v>4917</v>
      </c>
      <c r="D1115" s="50" t="s">
        <v>4918</v>
      </c>
      <c r="E1115" s="50" t="s">
        <v>4919</v>
      </c>
      <c r="F1115" s="50" t="s">
        <v>2243</v>
      </c>
      <c r="G1115" s="50" t="s">
        <v>4920</v>
      </c>
      <c r="H1115" s="50" t="s">
        <v>4921</v>
      </c>
      <c r="I1115" s="19" t="s">
        <v>19265</v>
      </c>
    </row>
    <row r="1116" spans="1:9" s="12" customFormat="1" ht="44.7" customHeight="1" x14ac:dyDescent="0.25">
      <c r="A1116" s="50" t="s">
        <v>4922</v>
      </c>
      <c r="B1116" s="50" t="s">
        <v>4923</v>
      </c>
      <c r="C1116" s="50" t="s">
        <v>4924</v>
      </c>
      <c r="D1116" s="68" t="s">
        <v>4925</v>
      </c>
      <c r="E1116" s="50" t="s">
        <v>4926</v>
      </c>
      <c r="F1116" s="50" t="s">
        <v>2243</v>
      </c>
      <c r="G1116" s="50" t="s">
        <v>1955</v>
      </c>
      <c r="H1116" s="50" t="s">
        <v>4927</v>
      </c>
      <c r="I1116" s="19" t="s">
        <v>19265</v>
      </c>
    </row>
    <row r="1117" spans="1:9" s="12" customFormat="1" ht="22.65" customHeight="1" x14ac:dyDescent="0.25">
      <c r="A1117" s="56" t="s">
        <v>4928</v>
      </c>
      <c r="B1117" s="50" t="s">
        <v>4929</v>
      </c>
      <c r="C1117" s="50" t="s">
        <v>4612</v>
      </c>
      <c r="D1117" s="50" t="s">
        <v>4930</v>
      </c>
      <c r="E1117" s="50" t="s">
        <v>4931</v>
      </c>
      <c r="F1117" s="53" t="s">
        <v>2243</v>
      </c>
      <c r="G1117" s="50" t="s">
        <v>4932</v>
      </c>
      <c r="H1117" s="50" t="s">
        <v>4933</v>
      </c>
      <c r="I1117" s="19" t="s">
        <v>19265</v>
      </c>
    </row>
    <row r="1118" spans="1:9" s="12" customFormat="1" ht="22.65" customHeight="1" x14ac:dyDescent="0.25">
      <c r="A1118" s="50" t="s">
        <v>3150</v>
      </c>
      <c r="B1118" s="50" t="s">
        <v>4851</v>
      </c>
      <c r="C1118" s="50" t="s">
        <v>4852</v>
      </c>
      <c r="D1118" s="50" t="s">
        <v>103</v>
      </c>
      <c r="E1118" s="50" t="s">
        <v>4934</v>
      </c>
      <c r="F1118" s="50" t="s">
        <v>2243</v>
      </c>
      <c r="G1118" s="50" t="s">
        <v>3155</v>
      </c>
      <c r="H1118" s="50" t="s">
        <v>4854</v>
      </c>
      <c r="I1118" s="19" t="s">
        <v>19265</v>
      </c>
    </row>
    <row r="1119" spans="1:9" s="12" customFormat="1" ht="42.6" customHeight="1" x14ac:dyDescent="0.25">
      <c r="A1119" s="50" t="s">
        <v>4935</v>
      </c>
      <c r="B1119" s="50" t="s">
        <v>4936</v>
      </c>
      <c r="C1119" s="50" t="s">
        <v>36</v>
      </c>
      <c r="D1119" s="68" t="s">
        <v>4937</v>
      </c>
      <c r="E1119" s="50" t="s">
        <v>4938</v>
      </c>
      <c r="F1119" s="50" t="s">
        <v>2243</v>
      </c>
      <c r="G1119" s="50" t="s">
        <v>2805</v>
      </c>
      <c r="H1119" s="50" t="s">
        <v>4939</v>
      </c>
      <c r="I1119" s="19" t="s">
        <v>19265</v>
      </c>
    </row>
    <row r="1120" spans="1:9" s="12" customFormat="1" ht="42.6" customHeight="1" x14ac:dyDescent="0.25">
      <c r="A1120" s="50" t="s">
        <v>4935</v>
      </c>
      <c r="B1120" s="50" t="s">
        <v>4936</v>
      </c>
      <c r="C1120" s="50" t="s">
        <v>36</v>
      </c>
      <c r="D1120" s="68" t="s">
        <v>4937</v>
      </c>
      <c r="E1120" s="50" t="s">
        <v>4886</v>
      </c>
      <c r="F1120" s="50" t="s">
        <v>2243</v>
      </c>
      <c r="G1120" s="50" t="s">
        <v>2805</v>
      </c>
      <c r="H1120" s="50" t="s">
        <v>4939</v>
      </c>
      <c r="I1120" s="19" t="s">
        <v>19265</v>
      </c>
    </row>
    <row r="1121" spans="1:9" s="12" customFormat="1" ht="32.549999999999997" customHeight="1" x14ac:dyDescent="0.25">
      <c r="A1121" s="50" t="s">
        <v>3150</v>
      </c>
      <c r="B1121" s="50" t="s">
        <v>4851</v>
      </c>
      <c r="C1121" s="57" t="s">
        <v>4940</v>
      </c>
      <c r="D1121" s="50" t="s">
        <v>103</v>
      </c>
      <c r="E1121" s="50" t="s">
        <v>4941</v>
      </c>
      <c r="F1121" s="50" t="s">
        <v>2243</v>
      </c>
      <c r="G1121" s="50" t="s">
        <v>3155</v>
      </c>
      <c r="H1121" s="50" t="s">
        <v>4942</v>
      </c>
      <c r="I1121" s="19" t="s">
        <v>19265</v>
      </c>
    </row>
    <row r="1122" spans="1:9" s="12" customFormat="1" ht="32.549999999999997" customHeight="1" x14ac:dyDescent="0.25">
      <c r="A1122" s="50" t="s">
        <v>833</v>
      </c>
      <c r="B1122" s="50" t="s">
        <v>4943</v>
      </c>
      <c r="C1122" s="50" t="s">
        <v>4944</v>
      </c>
      <c r="D1122" s="50" t="s">
        <v>471</v>
      </c>
      <c r="E1122" s="50" t="s">
        <v>4945</v>
      </c>
      <c r="F1122" s="50" t="s">
        <v>2799</v>
      </c>
      <c r="G1122" s="50" t="s">
        <v>4946</v>
      </c>
      <c r="H1122" s="50" t="s">
        <v>4947</v>
      </c>
      <c r="I1122" s="19" t="s">
        <v>19265</v>
      </c>
    </row>
    <row r="1123" spans="1:9" s="12" customFormat="1" ht="32.549999999999997" customHeight="1" x14ac:dyDescent="0.25">
      <c r="A1123" s="36" t="s">
        <v>1875</v>
      </c>
      <c r="B1123" s="36" t="s">
        <v>4948</v>
      </c>
      <c r="C1123" s="53" t="s">
        <v>133</v>
      </c>
      <c r="D1123" s="58" t="s">
        <v>4949</v>
      </c>
      <c r="E1123" s="53" t="s">
        <v>4950</v>
      </c>
      <c r="F1123" s="53" t="s">
        <v>2243</v>
      </c>
      <c r="G1123" s="53" t="s">
        <v>4951</v>
      </c>
      <c r="H1123" s="53" t="s">
        <v>4952</v>
      </c>
      <c r="I1123" s="19" t="s">
        <v>19265</v>
      </c>
    </row>
    <row r="1124" spans="1:9" s="12" customFormat="1" ht="32.700000000000003" customHeight="1" x14ac:dyDescent="0.25">
      <c r="A1124" s="61" t="s">
        <v>4953</v>
      </c>
      <c r="B1124" s="50" t="s">
        <v>4954</v>
      </c>
      <c r="C1124" s="50" t="s">
        <v>4924</v>
      </c>
      <c r="D1124" s="74" t="s">
        <v>4955</v>
      </c>
      <c r="E1124" s="50" t="s">
        <v>4956</v>
      </c>
      <c r="F1124" s="50" t="s">
        <v>2243</v>
      </c>
      <c r="G1124" s="50" t="s">
        <v>797</v>
      </c>
      <c r="H1124" s="50" t="s">
        <v>4957</v>
      </c>
      <c r="I1124" s="19" t="s">
        <v>19265</v>
      </c>
    </row>
    <row r="1125" spans="1:9" s="12" customFormat="1" ht="47.7" customHeight="1" x14ac:dyDescent="0.25">
      <c r="A1125" s="61" t="s">
        <v>4958</v>
      </c>
      <c r="B1125" s="50" t="s">
        <v>4959</v>
      </c>
      <c r="C1125" s="50" t="s">
        <v>4960</v>
      </c>
      <c r="D1125" s="80" t="s">
        <v>4961</v>
      </c>
      <c r="E1125" s="50" t="s">
        <v>4956</v>
      </c>
      <c r="F1125" s="50" t="s">
        <v>2243</v>
      </c>
      <c r="G1125" s="50" t="s">
        <v>1955</v>
      </c>
      <c r="H1125" s="50" t="s">
        <v>4962</v>
      </c>
      <c r="I1125" s="19" t="s">
        <v>19265</v>
      </c>
    </row>
    <row r="1126" spans="1:9" s="12" customFormat="1" ht="26.7" customHeight="1" x14ac:dyDescent="0.25">
      <c r="A1126" s="36" t="s">
        <v>3290</v>
      </c>
      <c r="B1126" s="36" t="s">
        <v>4876</v>
      </c>
      <c r="C1126" s="53" t="s">
        <v>1927</v>
      </c>
      <c r="D1126" s="71" t="s">
        <v>4877</v>
      </c>
      <c r="E1126" s="53" t="s">
        <v>3293</v>
      </c>
      <c r="F1126" s="53" t="s">
        <v>2243</v>
      </c>
      <c r="G1126" s="53" t="s">
        <v>3294</v>
      </c>
      <c r="H1126" s="53" t="s">
        <v>4879</v>
      </c>
      <c r="I1126" s="19" t="s">
        <v>19265</v>
      </c>
    </row>
    <row r="1127" spans="1:9" s="12" customFormat="1" ht="22.65" customHeight="1" x14ac:dyDescent="0.25">
      <c r="A1127" s="36" t="s">
        <v>4963</v>
      </c>
      <c r="B1127" s="36" t="s">
        <v>4964</v>
      </c>
      <c r="C1127" s="53" t="s">
        <v>4965</v>
      </c>
      <c r="D1127" s="65" t="s">
        <v>4966</v>
      </c>
      <c r="E1127" s="53" t="s">
        <v>4967</v>
      </c>
      <c r="F1127" s="53" t="s">
        <v>2243</v>
      </c>
      <c r="G1127" s="53" t="s">
        <v>1955</v>
      </c>
      <c r="H1127" s="53" t="s">
        <v>4968</v>
      </c>
      <c r="I1127" s="19" t="s">
        <v>19265</v>
      </c>
    </row>
    <row r="1128" spans="1:9" s="12" customFormat="1" ht="22.65" customHeight="1" x14ac:dyDescent="0.25">
      <c r="A1128" s="50" t="s">
        <v>4522</v>
      </c>
      <c r="B1128" s="50" t="s">
        <v>281</v>
      </c>
      <c r="C1128" s="50" t="s">
        <v>4969</v>
      </c>
      <c r="D1128" s="50" t="s">
        <v>913</v>
      </c>
      <c r="E1128" s="50" t="s">
        <v>1470</v>
      </c>
      <c r="F1128" s="50" t="s">
        <v>2243</v>
      </c>
      <c r="G1128" s="50" t="s">
        <v>4525</v>
      </c>
      <c r="H1128" s="50" t="s">
        <v>4970</v>
      </c>
      <c r="I1128" s="19" t="s">
        <v>19265</v>
      </c>
    </row>
    <row r="1129" spans="1:9" s="12" customFormat="1" ht="22.65" customHeight="1" x14ac:dyDescent="0.25">
      <c r="A1129" s="36" t="s">
        <v>4861</v>
      </c>
      <c r="B1129" s="36" t="s">
        <v>4862</v>
      </c>
      <c r="C1129" s="53" t="s">
        <v>316</v>
      </c>
      <c r="D1129" s="53" t="s">
        <v>4971</v>
      </c>
      <c r="E1129" s="53" t="s">
        <v>4505</v>
      </c>
      <c r="F1129" s="53" t="s">
        <v>2243</v>
      </c>
      <c r="G1129" s="53" t="s">
        <v>4864</v>
      </c>
      <c r="H1129" s="53" t="s">
        <v>4972</v>
      </c>
      <c r="I1129" s="19" t="s">
        <v>19265</v>
      </c>
    </row>
    <row r="1130" spans="1:9" s="12" customFormat="1" ht="32.549999999999997" customHeight="1" x14ac:dyDescent="0.25">
      <c r="A1130" s="50" t="s">
        <v>833</v>
      </c>
      <c r="B1130" s="50" t="s">
        <v>4943</v>
      </c>
      <c r="C1130" s="50" t="s">
        <v>4973</v>
      </c>
      <c r="D1130" s="50" t="s">
        <v>292</v>
      </c>
      <c r="E1130" s="50" t="s">
        <v>4945</v>
      </c>
      <c r="F1130" s="50" t="s">
        <v>2799</v>
      </c>
      <c r="G1130" s="50" t="s">
        <v>4946</v>
      </c>
      <c r="H1130" s="50" t="s">
        <v>4974</v>
      </c>
      <c r="I1130" s="19" t="s">
        <v>19265</v>
      </c>
    </row>
    <row r="1131" spans="1:9" s="12" customFormat="1" ht="26.7" customHeight="1" x14ac:dyDescent="0.25">
      <c r="A1131" s="50" t="s">
        <v>4975</v>
      </c>
      <c r="B1131" s="50" t="s">
        <v>4976</v>
      </c>
      <c r="C1131" s="50" t="s">
        <v>2938</v>
      </c>
      <c r="D1131" s="68" t="s">
        <v>4977</v>
      </c>
      <c r="E1131" s="50" t="s">
        <v>4978</v>
      </c>
      <c r="F1131" s="50" t="s">
        <v>2243</v>
      </c>
      <c r="G1131" s="50" t="s">
        <v>1166</v>
      </c>
      <c r="H1131" s="50" t="s">
        <v>4979</v>
      </c>
      <c r="I1131" s="19" t="s">
        <v>19265</v>
      </c>
    </row>
    <row r="1132" spans="1:9" s="12" customFormat="1" ht="22.65" customHeight="1" x14ac:dyDescent="0.25">
      <c r="A1132" s="50" t="s">
        <v>4975</v>
      </c>
      <c r="B1132" s="50" t="s">
        <v>4980</v>
      </c>
      <c r="C1132" s="50" t="s">
        <v>2938</v>
      </c>
      <c r="D1132" s="81" t="s">
        <v>4981</v>
      </c>
      <c r="E1132" s="50" t="s">
        <v>4978</v>
      </c>
      <c r="F1132" s="50" t="s">
        <v>2243</v>
      </c>
      <c r="G1132" s="50" t="s">
        <v>1166</v>
      </c>
      <c r="H1132" s="50" t="s">
        <v>4979</v>
      </c>
      <c r="I1132" s="19" t="s">
        <v>19265</v>
      </c>
    </row>
    <row r="1133" spans="1:9" s="12" customFormat="1" ht="24.6" customHeight="1" x14ac:dyDescent="0.25">
      <c r="A1133" s="50" t="s">
        <v>4982</v>
      </c>
      <c r="B1133" s="50" t="s">
        <v>4983</v>
      </c>
      <c r="C1133" s="17" t="s">
        <v>4984</v>
      </c>
      <c r="D1133" s="61" t="s">
        <v>1073</v>
      </c>
      <c r="E1133" s="50" t="s">
        <v>4985</v>
      </c>
      <c r="F1133" s="67" t="s">
        <v>1075</v>
      </c>
      <c r="G1133" s="53" t="s">
        <v>3739</v>
      </c>
      <c r="H1133" s="53" t="s">
        <v>4986</v>
      </c>
      <c r="I1133" s="19" t="s">
        <v>19265</v>
      </c>
    </row>
    <row r="1134" spans="1:9" s="12" customFormat="1" ht="57.6" customHeight="1" x14ac:dyDescent="0.25">
      <c r="A1134" s="17" t="s">
        <v>1746</v>
      </c>
      <c r="B1134" s="17" t="s">
        <v>4987</v>
      </c>
      <c r="C1134" s="17" t="s">
        <v>1251</v>
      </c>
      <c r="D1134" s="17" t="s">
        <v>4988</v>
      </c>
      <c r="E1134" s="17" t="s">
        <v>1741</v>
      </c>
      <c r="F1134" s="17" t="s">
        <v>1593</v>
      </c>
      <c r="G1134" s="18" t="s">
        <v>1751</v>
      </c>
      <c r="H1134" s="18" t="s">
        <v>4989</v>
      </c>
      <c r="I1134" s="19" t="s">
        <v>19265</v>
      </c>
    </row>
    <row r="1135" spans="1:9" s="12" customFormat="1" ht="13.65" customHeight="1" x14ac:dyDescent="0.25">
      <c r="A1135" s="56" t="s">
        <v>4990</v>
      </c>
      <c r="B1135" s="62" t="s">
        <v>4991</v>
      </c>
      <c r="C1135" s="56" t="s">
        <v>176</v>
      </c>
      <c r="D1135" s="67" t="s">
        <v>799</v>
      </c>
      <c r="E1135" s="67" t="s">
        <v>4992</v>
      </c>
      <c r="F1135" s="56" t="s">
        <v>4993</v>
      </c>
      <c r="G1135" s="67" t="s">
        <v>2019</v>
      </c>
      <c r="H1135" s="36" t="s">
        <v>4994</v>
      </c>
      <c r="I1135" s="19" t="s">
        <v>19265</v>
      </c>
    </row>
    <row r="1136" spans="1:9" s="12" customFormat="1" ht="22.65" customHeight="1" x14ac:dyDescent="0.25">
      <c r="A1136" s="36" t="s">
        <v>131</v>
      </c>
      <c r="B1136" s="36" t="s">
        <v>4995</v>
      </c>
      <c r="C1136" s="36" t="s">
        <v>949</v>
      </c>
      <c r="D1136" s="36" t="s">
        <v>134</v>
      </c>
      <c r="E1136" s="36" t="s">
        <v>4996</v>
      </c>
      <c r="F1136" s="36" t="s">
        <v>4997</v>
      </c>
      <c r="G1136" s="36" t="s">
        <v>1041</v>
      </c>
      <c r="H1136" s="36" t="s">
        <v>4998</v>
      </c>
      <c r="I1136" s="19" t="s">
        <v>19265</v>
      </c>
    </row>
    <row r="1137" spans="1:9" s="12" customFormat="1" ht="22.65" customHeight="1" x14ac:dyDescent="0.25">
      <c r="A1137" s="36" t="s">
        <v>62</v>
      </c>
      <c r="B1137" s="36" t="s">
        <v>4350</v>
      </c>
      <c r="C1137" s="36" t="s">
        <v>11</v>
      </c>
      <c r="D1137" s="36" t="s">
        <v>70</v>
      </c>
      <c r="E1137" s="36" t="s">
        <v>4351</v>
      </c>
      <c r="F1137" s="36" t="s">
        <v>3550</v>
      </c>
      <c r="G1137" s="36" t="s">
        <v>68</v>
      </c>
      <c r="H1137" s="36" t="s">
        <v>4354</v>
      </c>
      <c r="I1137" s="19" t="s">
        <v>19265</v>
      </c>
    </row>
    <row r="1138" spans="1:9" s="12" customFormat="1" ht="22.65" customHeight="1" x14ac:dyDescent="0.25">
      <c r="A1138" s="82"/>
      <c r="B1138" s="50" t="s">
        <v>4999</v>
      </c>
      <c r="C1138" s="50" t="s">
        <v>3189</v>
      </c>
      <c r="D1138" s="57" t="s">
        <v>3190</v>
      </c>
      <c r="E1138" s="50" t="s">
        <v>5000</v>
      </c>
      <c r="F1138" s="50" t="s">
        <v>3192</v>
      </c>
      <c r="G1138" s="50" t="s">
        <v>1303</v>
      </c>
      <c r="H1138" s="50" t="s">
        <v>3193</v>
      </c>
      <c r="I1138" s="19" t="s">
        <v>19265</v>
      </c>
    </row>
    <row r="1139" spans="1:9" s="12" customFormat="1" ht="13.65" customHeight="1" x14ac:dyDescent="0.25">
      <c r="A1139" s="56" t="s">
        <v>2960</v>
      </c>
      <c r="B1139" s="56" t="s">
        <v>5001</v>
      </c>
      <c r="C1139" s="50" t="s">
        <v>214</v>
      </c>
      <c r="D1139" s="50" t="s">
        <v>466</v>
      </c>
      <c r="E1139" s="61" t="s">
        <v>1408</v>
      </c>
      <c r="F1139" s="50" t="s">
        <v>1471</v>
      </c>
      <c r="G1139" s="53" t="s">
        <v>1540</v>
      </c>
      <c r="H1139" s="53" t="s">
        <v>5002</v>
      </c>
      <c r="I1139" s="19" t="s">
        <v>19265</v>
      </c>
    </row>
    <row r="1140" spans="1:9" s="12" customFormat="1" ht="32.549999999999997" customHeight="1" x14ac:dyDescent="0.25">
      <c r="A1140" s="53" t="s">
        <v>5003</v>
      </c>
      <c r="B1140" s="53" t="s">
        <v>5004</v>
      </c>
      <c r="C1140" s="53" t="s">
        <v>5005</v>
      </c>
      <c r="D1140" s="36" t="s">
        <v>5006</v>
      </c>
      <c r="E1140" s="53" t="s">
        <v>5007</v>
      </c>
      <c r="F1140" s="53" t="s">
        <v>5008</v>
      </c>
      <c r="G1140" s="36" t="s">
        <v>1143</v>
      </c>
      <c r="H1140" s="53" t="s">
        <v>5009</v>
      </c>
      <c r="I1140" s="19" t="s">
        <v>19265</v>
      </c>
    </row>
    <row r="1141" spans="1:9" s="12" customFormat="1" ht="32.549999999999997" customHeight="1" x14ac:dyDescent="0.25">
      <c r="A1141" s="53" t="s">
        <v>5003</v>
      </c>
      <c r="B1141" s="53" t="s">
        <v>5004</v>
      </c>
      <c r="C1141" s="53" t="s">
        <v>5005</v>
      </c>
      <c r="D1141" s="36" t="s">
        <v>4255</v>
      </c>
      <c r="E1141" s="53" t="s">
        <v>5007</v>
      </c>
      <c r="F1141" s="53" t="s">
        <v>5008</v>
      </c>
      <c r="G1141" s="36" t="s">
        <v>1143</v>
      </c>
      <c r="H1141" s="53" t="s">
        <v>5010</v>
      </c>
      <c r="I1141" s="19" t="s">
        <v>19265</v>
      </c>
    </row>
    <row r="1142" spans="1:9" s="12" customFormat="1" ht="26.7" customHeight="1" x14ac:dyDescent="0.25">
      <c r="A1142" s="50" t="s">
        <v>3933</v>
      </c>
      <c r="B1142" s="50" t="s">
        <v>3934</v>
      </c>
      <c r="C1142" s="50" t="s">
        <v>1251</v>
      </c>
      <c r="D1142" s="61" t="s">
        <v>3935</v>
      </c>
      <c r="E1142" s="50" t="s">
        <v>5011</v>
      </c>
      <c r="F1142" s="50" t="s">
        <v>3824</v>
      </c>
      <c r="G1142" s="36" t="s">
        <v>3937</v>
      </c>
      <c r="H1142" s="50" t="s">
        <v>5012</v>
      </c>
      <c r="I1142" s="19" t="s">
        <v>19265</v>
      </c>
    </row>
    <row r="1143" spans="1:9" s="12" customFormat="1" ht="32.549999999999997" customHeight="1" x14ac:dyDescent="0.25">
      <c r="A1143" s="53" t="s">
        <v>5013</v>
      </c>
      <c r="B1143" s="53" t="s">
        <v>5014</v>
      </c>
      <c r="C1143" s="53" t="s">
        <v>5015</v>
      </c>
      <c r="D1143" s="65" t="s">
        <v>5016</v>
      </c>
      <c r="E1143" s="53" t="s">
        <v>5017</v>
      </c>
      <c r="F1143" s="53" t="s">
        <v>5018</v>
      </c>
      <c r="G1143" s="36" t="s">
        <v>4598</v>
      </c>
      <c r="H1143" s="53" t="s">
        <v>5019</v>
      </c>
      <c r="I1143" s="19" t="s">
        <v>19265</v>
      </c>
    </row>
    <row r="1144" spans="1:9" s="12" customFormat="1" ht="26.7" customHeight="1" x14ac:dyDescent="0.25">
      <c r="A1144" s="53" t="s">
        <v>5013</v>
      </c>
      <c r="B1144" s="53" t="s">
        <v>5014</v>
      </c>
      <c r="C1144" s="53" t="s">
        <v>5015</v>
      </c>
      <c r="D1144" s="65" t="s">
        <v>5016</v>
      </c>
      <c r="E1144" s="53" t="s">
        <v>5020</v>
      </c>
      <c r="F1144" s="53" t="s">
        <v>5018</v>
      </c>
      <c r="G1144" s="36" t="s">
        <v>4598</v>
      </c>
      <c r="H1144" s="53" t="s">
        <v>5019</v>
      </c>
      <c r="I1144" s="19" t="s">
        <v>19265</v>
      </c>
    </row>
    <row r="1145" spans="1:9" s="12" customFormat="1" ht="26.7" customHeight="1" x14ac:dyDescent="0.25">
      <c r="A1145" s="36" t="s">
        <v>5021</v>
      </c>
      <c r="B1145" s="36" t="s">
        <v>5022</v>
      </c>
      <c r="C1145" s="36" t="s">
        <v>3878</v>
      </c>
      <c r="D1145" s="37" t="s">
        <v>5023</v>
      </c>
      <c r="E1145" s="36" t="s">
        <v>5024</v>
      </c>
      <c r="F1145" s="36" t="s">
        <v>5018</v>
      </c>
      <c r="G1145" s="36" t="s">
        <v>5025</v>
      </c>
      <c r="H1145" s="36" t="s">
        <v>5026</v>
      </c>
      <c r="I1145" s="19" t="s">
        <v>19265</v>
      </c>
    </row>
    <row r="1146" spans="1:9" s="12" customFormat="1" ht="22.65" customHeight="1" x14ac:dyDescent="0.25">
      <c r="A1146" s="36" t="s">
        <v>5027</v>
      </c>
      <c r="B1146" s="36" t="s">
        <v>5028</v>
      </c>
      <c r="C1146" s="36" t="s">
        <v>5029</v>
      </c>
      <c r="D1146" s="37" t="s">
        <v>5030</v>
      </c>
      <c r="E1146" s="36" t="s">
        <v>5031</v>
      </c>
      <c r="F1146" s="36" t="s">
        <v>5018</v>
      </c>
      <c r="G1146" s="36" t="s">
        <v>5032</v>
      </c>
      <c r="H1146" s="36" t="s">
        <v>5033</v>
      </c>
      <c r="I1146" s="19" t="s">
        <v>19265</v>
      </c>
    </row>
    <row r="1147" spans="1:9" s="12" customFormat="1" ht="26.7" customHeight="1" x14ac:dyDescent="0.25">
      <c r="A1147" s="36" t="s">
        <v>3888</v>
      </c>
      <c r="B1147" s="36" t="s">
        <v>5034</v>
      </c>
      <c r="C1147" s="36" t="s">
        <v>5035</v>
      </c>
      <c r="D1147" s="37" t="s">
        <v>5036</v>
      </c>
      <c r="E1147" s="36" t="s">
        <v>5037</v>
      </c>
      <c r="F1147" s="36" t="s">
        <v>5018</v>
      </c>
      <c r="G1147" s="36" t="s">
        <v>3893</v>
      </c>
      <c r="H1147" s="36" t="s">
        <v>5038</v>
      </c>
      <c r="I1147" s="19" t="s">
        <v>19265</v>
      </c>
    </row>
    <row r="1148" spans="1:9" s="12" customFormat="1" ht="26.7" customHeight="1" x14ac:dyDescent="0.25">
      <c r="A1148" s="36" t="s">
        <v>3888</v>
      </c>
      <c r="B1148" s="36" t="s">
        <v>5034</v>
      </c>
      <c r="C1148" s="36" t="s">
        <v>5035</v>
      </c>
      <c r="D1148" s="37" t="s">
        <v>5036</v>
      </c>
      <c r="E1148" s="36" t="s">
        <v>5039</v>
      </c>
      <c r="F1148" s="36" t="s">
        <v>5018</v>
      </c>
      <c r="G1148" s="36" t="s">
        <v>3893</v>
      </c>
      <c r="H1148" s="36" t="s">
        <v>5038</v>
      </c>
      <c r="I1148" s="19" t="s">
        <v>19265</v>
      </c>
    </row>
    <row r="1149" spans="1:9" s="12" customFormat="1" ht="22.65" customHeight="1" x14ac:dyDescent="0.25">
      <c r="A1149" s="36" t="s">
        <v>3902</v>
      </c>
      <c r="B1149" s="36" t="s">
        <v>5040</v>
      </c>
      <c r="C1149" s="36" t="s">
        <v>5041</v>
      </c>
      <c r="D1149" s="37" t="s">
        <v>5042</v>
      </c>
      <c r="E1149" s="36" t="s">
        <v>5043</v>
      </c>
      <c r="F1149" s="36" t="s">
        <v>5018</v>
      </c>
      <c r="G1149" s="36" t="s">
        <v>5044</v>
      </c>
      <c r="H1149" s="36" t="s">
        <v>5045</v>
      </c>
      <c r="I1149" s="19" t="s">
        <v>19265</v>
      </c>
    </row>
    <row r="1150" spans="1:9" s="12" customFormat="1" ht="22.65" customHeight="1" x14ac:dyDescent="0.25">
      <c r="A1150" s="36" t="s">
        <v>3902</v>
      </c>
      <c r="B1150" s="36" t="s">
        <v>5040</v>
      </c>
      <c r="C1150" s="36" t="s">
        <v>5041</v>
      </c>
      <c r="D1150" s="37" t="s">
        <v>5046</v>
      </c>
      <c r="E1150" s="36" t="s">
        <v>5047</v>
      </c>
      <c r="F1150" s="36" t="s">
        <v>5018</v>
      </c>
      <c r="G1150" s="36" t="s">
        <v>5044</v>
      </c>
      <c r="H1150" s="36" t="s">
        <v>5045</v>
      </c>
      <c r="I1150" s="19" t="s">
        <v>19265</v>
      </c>
    </row>
    <row r="1151" spans="1:9" s="12" customFormat="1" ht="42.75" customHeight="1" x14ac:dyDescent="0.25">
      <c r="A1151" s="36" t="s">
        <v>3910</v>
      </c>
      <c r="B1151" s="36" t="s">
        <v>3911</v>
      </c>
      <c r="C1151" s="36" t="s">
        <v>3878</v>
      </c>
      <c r="D1151" s="37" t="s">
        <v>5048</v>
      </c>
      <c r="E1151" s="36" t="s">
        <v>5049</v>
      </c>
      <c r="F1151" s="36" t="s">
        <v>5018</v>
      </c>
      <c r="G1151" s="36" t="s">
        <v>2756</v>
      </c>
      <c r="H1151" s="36" t="s">
        <v>5050</v>
      </c>
      <c r="I1151" s="19" t="s">
        <v>19265</v>
      </c>
    </row>
    <row r="1152" spans="1:9" s="12" customFormat="1" ht="34.65" customHeight="1" x14ac:dyDescent="0.25">
      <c r="A1152" s="36" t="s">
        <v>5027</v>
      </c>
      <c r="B1152" s="36" t="s">
        <v>3921</v>
      </c>
      <c r="C1152" s="36" t="s">
        <v>5041</v>
      </c>
      <c r="D1152" s="37" t="s">
        <v>5051</v>
      </c>
      <c r="E1152" s="36" t="s">
        <v>5052</v>
      </c>
      <c r="F1152" s="36" t="s">
        <v>5018</v>
      </c>
      <c r="G1152" s="36" t="s">
        <v>3825</v>
      </c>
      <c r="H1152" s="36" t="s">
        <v>5053</v>
      </c>
      <c r="I1152" s="19" t="s">
        <v>19265</v>
      </c>
    </row>
    <row r="1153" spans="1:9" s="12" customFormat="1" ht="34.65" customHeight="1" x14ac:dyDescent="0.25">
      <c r="A1153" s="36" t="s">
        <v>5027</v>
      </c>
      <c r="B1153" s="36" t="s">
        <v>3921</v>
      </c>
      <c r="C1153" s="36" t="s">
        <v>5041</v>
      </c>
      <c r="D1153" s="37" t="s">
        <v>5051</v>
      </c>
      <c r="E1153" s="36" t="s">
        <v>5054</v>
      </c>
      <c r="F1153" s="36" t="s">
        <v>5018</v>
      </c>
      <c r="G1153" s="36" t="s">
        <v>3825</v>
      </c>
      <c r="H1153" s="36" t="s">
        <v>5053</v>
      </c>
      <c r="I1153" s="19" t="s">
        <v>19265</v>
      </c>
    </row>
    <row r="1154" spans="1:9" s="12" customFormat="1" ht="26.7" customHeight="1" x14ac:dyDescent="0.25">
      <c r="A1154" s="36" t="s">
        <v>5055</v>
      </c>
      <c r="B1154" s="36" t="s">
        <v>5056</v>
      </c>
      <c r="C1154" s="36" t="s">
        <v>5057</v>
      </c>
      <c r="D1154" s="37" t="s">
        <v>5058</v>
      </c>
      <c r="E1154" s="36" t="s">
        <v>5059</v>
      </c>
      <c r="F1154" s="36" t="s">
        <v>5018</v>
      </c>
      <c r="G1154" s="36" t="s">
        <v>5060</v>
      </c>
      <c r="H1154" s="36" t="s">
        <v>5061</v>
      </c>
      <c r="I1154" s="19" t="s">
        <v>19265</v>
      </c>
    </row>
    <row r="1155" spans="1:9" s="12" customFormat="1" ht="42.75" customHeight="1" x14ac:dyDescent="0.25">
      <c r="A1155" s="36" t="s">
        <v>5062</v>
      </c>
      <c r="B1155" s="36" t="s">
        <v>5063</v>
      </c>
      <c r="C1155" s="36" t="s">
        <v>5064</v>
      </c>
      <c r="D1155" s="37" t="s">
        <v>5065</v>
      </c>
      <c r="E1155" s="36" t="s">
        <v>5066</v>
      </c>
      <c r="F1155" s="36" t="s">
        <v>5018</v>
      </c>
      <c r="G1155" s="36" t="s">
        <v>5067</v>
      </c>
      <c r="H1155" s="36" t="s">
        <v>5068</v>
      </c>
      <c r="I1155" s="19" t="s">
        <v>19265</v>
      </c>
    </row>
    <row r="1156" spans="1:9" s="12" customFormat="1" ht="42.75" customHeight="1" x14ac:dyDescent="0.25">
      <c r="A1156" s="36" t="s">
        <v>2752</v>
      </c>
      <c r="B1156" s="36" t="s">
        <v>5069</v>
      </c>
      <c r="C1156" s="36" t="s">
        <v>1251</v>
      </c>
      <c r="D1156" s="37" t="s">
        <v>5070</v>
      </c>
      <c r="E1156" s="36" t="s">
        <v>5071</v>
      </c>
      <c r="F1156" s="36" t="s">
        <v>5018</v>
      </c>
      <c r="G1156" s="36" t="s">
        <v>3825</v>
      </c>
      <c r="H1156" s="36" t="s">
        <v>5072</v>
      </c>
      <c r="I1156" s="19" t="s">
        <v>19265</v>
      </c>
    </row>
    <row r="1157" spans="1:9" s="12" customFormat="1" ht="22.65" customHeight="1" x14ac:dyDescent="0.25">
      <c r="A1157" s="36" t="s">
        <v>5073</v>
      </c>
      <c r="B1157" s="36" t="s">
        <v>5074</v>
      </c>
      <c r="C1157" s="36" t="s">
        <v>5075</v>
      </c>
      <c r="D1157" s="37" t="s">
        <v>5076</v>
      </c>
      <c r="E1157" s="36" t="s">
        <v>5054</v>
      </c>
      <c r="F1157" s="36" t="s">
        <v>5018</v>
      </c>
      <c r="G1157" s="36" t="s">
        <v>3138</v>
      </c>
      <c r="H1157" s="36" t="s">
        <v>5077</v>
      </c>
      <c r="I1157" s="19" t="s">
        <v>19265</v>
      </c>
    </row>
    <row r="1158" spans="1:9" s="12" customFormat="1" ht="22.65" customHeight="1" x14ac:dyDescent="0.25">
      <c r="A1158" s="36" t="s">
        <v>5078</v>
      </c>
      <c r="B1158" s="36" t="s">
        <v>5079</v>
      </c>
      <c r="C1158" s="36" t="s">
        <v>1251</v>
      </c>
      <c r="D1158" s="37" t="s">
        <v>5080</v>
      </c>
      <c r="E1158" s="36" t="s">
        <v>5081</v>
      </c>
      <c r="F1158" s="36" t="s">
        <v>5018</v>
      </c>
      <c r="G1158" s="36" t="s">
        <v>5082</v>
      </c>
      <c r="H1158" s="36" t="s">
        <v>5083</v>
      </c>
      <c r="I1158" s="19" t="s">
        <v>19265</v>
      </c>
    </row>
    <row r="1159" spans="1:9" s="12" customFormat="1" ht="22.65" customHeight="1" x14ac:dyDescent="0.25">
      <c r="A1159" s="36" t="s">
        <v>5078</v>
      </c>
      <c r="B1159" s="36" t="s">
        <v>5079</v>
      </c>
      <c r="C1159" s="36" t="s">
        <v>1251</v>
      </c>
      <c r="D1159" s="37" t="s">
        <v>5080</v>
      </c>
      <c r="E1159" s="36" t="s">
        <v>5054</v>
      </c>
      <c r="F1159" s="36" t="s">
        <v>5018</v>
      </c>
      <c r="G1159" s="36" t="s">
        <v>5082</v>
      </c>
      <c r="H1159" s="36" t="s">
        <v>5083</v>
      </c>
      <c r="I1159" s="19" t="s">
        <v>19265</v>
      </c>
    </row>
    <row r="1160" spans="1:9" s="12" customFormat="1" ht="22.65" customHeight="1" x14ac:dyDescent="0.25">
      <c r="A1160" s="36" t="s">
        <v>5078</v>
      </c>
      <c r="B1160" s="36" t="s">
        <v>5079</v>
      </c>
      <c r="C1160" s="36" t="s">
        <v>1251</v>
      </c>
      <c r="D1160" s="37" t="s">
        <v>5080</v>
      </c>
      <c r="E1160" s="36" t="s">
        <v>5084</v>
      </c>
      <c r="F1160" s="36" t="s">
        <v>5018</v>
      </c>
      <c r="G1160" s="36" t="s">
        <v>5082</v>
      </c>
      <c r="H1160" s="36" t="s">
        <v>5083</v>
      </c>
      <c r="I1160" s="19" t="s">
        <v>19265</v>
      </c>
    </row>
    <row r="1161" spans="1:9" s="12" customFormat="1" ht="37.799999999999997" customHeight="1" x14ac:dyDescent="0.25">
      <c r="A1161" s="36" t="s">
        <v>2752</v>
      </c>
      <c r="B1161" s="36" t="s">
        <v>5085</v>
      </c>
      <c r="C1161" s="36" t="s">
        <v>5086</v>
      </c>
      <c r="D1161" s="83" t="s">
        <v>5087</v>
      </c>
      <c r="E1161" s="36" t="s">
        <v>5088</v>
      </c>
      <c r="F1161" s="36" t="s">
        <v>5018</v>
      </c>
      <c r="G1161" s="36" t="s">
        <v>5089</v>
      </c>
      <c r="H1161" s="36" t="s">
        <v>5090</v>
      </c>
      <c r="I1161" s="19" t="s">
        <v>19265</v>
      </c>
    </row>
    <row r="1162" spans="1:9" s="12" customFormat="1" ht="37.799999999999997" customHeight="1" x14ac:dyDescent="0.25">
      <c r="A1162" s="36" t="s">
        <v>2752</v>
      </c>
      <c r="B1162" s="36" t="s">
        <v>5085</v>
      </c>
      <c r="C1162" s="36" t="s">
        <v>5086</v>
      </c>
      <c r="D1162" s="83" t="s">
        <v>5087</v>
      </c>
      <c r="E1162" s="36" t="s">
        <v>5091</v>
      </c>
      <c r="F1162" s="36" t="s">
        <v>5018</v>
      </c>
      <c r="G1162" s="36" t="s">
        <v>5089</v>
      </c>
      <c r="H1162" s="36" t="s">
        <v>5090</v>
      </c>
      <c r="I1162" s="19" t="s">
        <v>19265</v>
      </c>
    </row>
    <row r="1163" spans="1:9" s="12" customFormat="1" ht="37.799999999999997" customHeight="1" x14ac:dyDescent="0.25">
      <c r="A1163" s="36" t="s">
        <v>2752</v>
      </c>
      <c r="B1163" s="36" t="s">
        <v>5085</v>
      </c>
      <c r="C1163" s="36" t="s">
        <v>5086</v>
      </c>
      <c r="D1163" s="83" t="s">
        <v>5087</v>
      </c>
      <c r="E1163" s="36" t="s">
        <v>5092</v>
      </c>
      <c r="F1163" s="36" t="s">
        <v>5018</v>
      </c>
      <c r="G1163" s="36" t="s">
        <v>5089</v>
      </c>
      <c r="H1163" s="36" t="s">
        <v>5090</v>
      </c>
      <c r="I1163" s="19" t="s">
        <v>19265</v>
      </c>
    </row>
    <row r="1164" spans="1:9" s="12" customFormat="1" ht="26.7" customHeight="1" x14ac:dyDescent="0.25">
      <c r="A1164" s="36" t="s">
        <v>2752</v>
      </c>
      <c r="B1164" s="36" t="s">
        <v>5093</v>
      </c>
      <c r="C1164" s="36" t="s">
        <v>1251</v>
      </c>
      <c r="D1164" s="37" t="s">
        <v>5094</v>
      </c>
      <c r="E1164" s="36" t="s">
        <v>5095</v>
      </c>
      <c r="F1164" s="36" t="s">
        <v>5018</v>
      </c>
      <c r="G1164" s="36" t="s">
        <v>5082</v>
      </c>
      <c r="H1164" s="36" t="s">
        <v>5096</v>
      </c>
      <c r="I1164" s="19" t="s">
        <v>19265</v>
      </c>
    </row>
    <row r="1165" spans="1:9" s="12" customFormat="1" ht="22.65" customHeight="1" x14ac:dyDescent="0.25">
      <c r="A1165" s="36" t="s">
        <v>3830</v>
      </c>
      <c r="B1165" s="36" t="s">
        <v>5097</v>
      </c>
      <c r="C1165" s="36" t="s">
        <v>5098</v>
      </c>
      <c r="D1165" s="37" t="s">
        <v>5099</v>
      </c>
      <c r="E1165" s="36" t="s">
        <v>5049</v>
      </c>
      <c r="F1165" s="36" t="s">
        <v>5018</v>
      </c>
      <c r="G1165" s="36" t="s">
        <v>3834</v>
      </c>
      <c r="H1165" s="36" t="s">
        <v>5100</v>
      </c>
      <c r="I1165" s="19" t="s">
        <v>19265</v>
      </c>
    </row>
    <row r="1166" spans="1:9" s="12" customFormat="1" ht="22.65" customHeight="1" x14ac:dyDescent="0.25">
      <c r="A1166" s="36" t="s">
        <v>5101</v>
      </c>
      <c r="B1166" s="36" t="s">
        <v>5102</v>
      </c>
      <c r="C1166" s="36" t="s">
        <v>5103</v>
      </c>
      <c r="D1166" s="37" t="s">
        <v>5104</v>
      </c>
      <c r="E1166" s="36" t="s">
        <v>5105</v>
      </c>
      <c r="F1166" s="36" t="s">
        <v>5018</v>
      </c>
      <c r="G1166" s="36" t="s">
        <v>5106</v>
      </c>
      <c r="H1166" s="36" t="s">
        <v>5107</v>
      </c>
      <c r="I1166" s="19" t="s">
        <v>19265</v>
      </c>
    </row>
    <row r="1167" spans="1:9" s="12" customFormat="1" ht="32.700000000000003" customHeight="1" x14ac:dyDescent="0.25">
      <c r="A1167" s="36" t="s">
        <v>2752</v>
      </c>
      <c r="B1167" s="36" t="s">
        <v>5108</v>
      </c>
      <c r="C1167" s="36" t="s">
        <v>5109</v>
      </c>
      <c r="D1167" s="69" t="s">
        <v>5110</v>
      </c>
      <c r="E1167" s="36" t="s">
        <v>5111</v>
      </c>
      <c r="F1167" s="36" t="s">
        <v>5018</v>
      </c>
      <c r="G1167" s="36" t="s">
        <v>4466</v>
      </c>
      <c r="H1167" s="36" t="s">
        <v>5112</v>
      </c>
      <c r="I1167" s="19" t="s">
        <v>19265</v>
      </c>
    </row>
    <row r="1168" spans="1:9" s="12" customFormat="1" ht="26.7" customHeight="1" x14ac:dyDescent="0.25">
      <c r="A1168" s="36" t="s">
        <v>5113</v>
      </c>
      <c r="B1168" s="36" t="s">
        <v>5114</v>
      </c>
      <c r="C1168" s="36" t="s">
        <v>3878</v>
      </c>
      <c r="D1168" s="69" t="s">
        <v>5115</v>
      </c>
      <c r="E1168" s="36" t="s">
        <v>5049</v>
      </c>
      <c r="F1168" s="36" t="s">
        <v>5018</v>
      </c>
      <c r="G1168" s="36" t="s">
        <v>5116</v>
      </c>
      <c r="H1168" s="36" t="s">
        <v>5117</v>
      </c>
      <c r="I1168" s="19" t="s">
        <v>19265</v>
      </c>
    </row>
    <row r="1169" spans="1:9" s="12" customFormat="1" ht="32.700000000000003" customHeight="1" x14ac:dyDescent="0.25">
      <c r="A1169" s="36" t="s">
        <v>2752</v>
      </c>
      <c r="B1169" s="36" t="s">
        <v>3870</v>
      </c>
      <c r="C1169" s="36" t="s">
        <v>972</v>
      </c>
      <c r="D1169" s="74" t="s">
        <v>5118</v>
      </c>
      <c r="E1169" s="36" t="s">
        <v>5119</v>
      </c>
      <c r="F1169" s="36" t="s">
        <v>5018</v>
      </c>
      <c r="G1169" s="36" t="s">
        <v>3873</v>
      </c>
      <c r="H1169" s="36" t="s">
        <v>5120</v>
      </c>
      <c r="I1169" s="19" t="s">
        <v>19265</v>
      </c>
    </row>
    <row r="1170" spans="1:9" s="12" customFormat="1" ht="32.85" customHeight="1" x14ac:dyDescent="0.25">
      <c r="A1170" s="36" t="s">
        <v>2752</v>
      </c>
      <c r="B1170" s="36" t="s">
        <v>3870</v>
      </c>
      <c r="C1170" s="36" t="s">
        <v>972</v>
      </c>
      <c r="D1170" s="83" t="s">
        <v>5118</v>
      </c>
      <c r="E1170" s="36" t="s">
        <v>5121</v>
      </c>
      <c r="F1170" s="36" t="s">
        <v>5018</v>
      </c>
      <c r="G1170" s="36" t="s">
        <v>3873</v>
      </c>
      <c r="H1170" s="36" t="s">
        <v>5120</v>
      </c>
      <c r="I1170" s="19" t="s">
        <v>19265</v>
      </c>
    </row>
    <row r="1171" spans="1:9" s="12" customFormat="1" ht="32.85" customHeight="1" x14ac:dyDescent="0.25">
      <c r="A1171" s="36" t="s">
        <v>2752</v>
      </c>
      <c r="B1171" s="36" t="s">
        <v>3870</v>
      </c>
      <c r="C1171" s="36" t="s">
        <v>972</v>
      </c>
      <c r="D1171" s="83" t="s">
        <v>5118</v>
      </c>
      <c r="E1171" s="36" t="s">
        <v>5122</v>
      </c>
      <c r="F1171" s="36" t="s">
        <v>5018</v>
      </c>
      <c r="G1171" s="36" t="s">
        <v>3873</v>
      </c>
      <c r="H1171" s="36" t="s">
        <v>5120</v>
      </c>
      <c r="I1171" s="19" t="s">
        <v>19265</v>
      </c>
    </row>
    <row r="1172" spans="1:9" s="12" customFormat="1" ht="34.65" customHeight="1" x14ac:dyDescent="0.25">
      <c r="A1172" s="36" t="s">
        <v>5123</v>
      </c>
      <c r="B1172" s="36" t="s">
        <v>5124</v>
      </c>
      <c r="C1172" s="36" t="s">
        <v>5125</v>
      </c>
      <c r="D1172" s="37" t="s">
        <v>5126</v>
      </c>
      <c r="E1172" s="36" t="s">
        <v>5049</v>
      </c>
      <c r="F1172" s="36" t="s">
        <v>5018</v>
      </c>
      <c r="G1172" s="36" t="s">
        <v>5127</v>
      </c>
      <c r="H1172" s="36" t="s">
        <v>5128</v>
      </c>
      <c r="I1172" s="19" t="s">
        <v>19265</v>
      </c>
    </row>
    <row r="1173" spans="1:9" s="12" customFormat="1" ht="26.7" customHeight="1" x14ac:dyDescent="0.25">
      <c r="A1173" s="36" t="s">
        <v>3876</v>
      </c>
      <c r="B1173" s="36" t="s">
        <v>3877</v>
      </c>
      <c r="C1173" s="36" t="s">
        <v>3878</v>
      </c>
      <c r="D1173" s="69" t="s">
        <v>5126</v>
      </c>
      <c r="E1173" s="36" t="s">
        <v>5066</v>
      </c>
      <c r="F1173" s="36" t="s">
        <v>5018</v>
      </c>
      <c r="G1173" s="36" t="s">
        <v>3881</v>
      </c>
      <c r="H1173" s="36" t="s">
        <v>5129</v>
      </c>
      <c r="I1173" s="19" t="s">
        <v>19265</v>
      </c>
    </row>
    <row r="1174" spans="1:9" s="12" customFormat="1" ht="22.65" customHeight="1" x14ac:dyDescent="0.25">
      <c r="A1174" s="36" t="s">
        <v>5130</v>
      </c>
      <c r="B1174" s="36" t="s">
        <v>5131</v>
      </c>
      <c r="C1174" s="36" t="s">
        <v>5132</v>
      </c>
      <c r="D1174" s="37" t="s">
        <v>5133</v>
      </c>
      <c r="E1174" s="36" t="s">
        <v>5134</v>
      </c>
      <c r="F1174" s="36" t="s">
        <v>5018</v>
      </c>
      <c r="G1174" s="36" t="s">
        <v>5135</v>
      </c>
      <c r="H1174" s="36" t="s">
        <v>5136</v>
      </c>
      <c r="I1174" s="19" t="s">
        <v>19265</v>
      </c>
    </row>
    <row r="1175" spans="1:9" s="12" customFormat="1" ht="22.65" customHeight="1" x14ac:dyDescent="0.25">
      <c r="A1175" s="36" t="s">
        <v>5130</v>
      </c>
      <c r="B1175" s="36" t="s">
        <v>5131</v>
      </c>
      <c r="C1175" s="36" t="s">
        <v>5137</v>
      </c>
      <c r="D1175" s="37" t="s">
        <v>5138</v>
      </c>
      <c r="E1175" s="36" t="s">
        <v>5134</v>
      </c>
      <c r="F1175" s="36" t="s">
        <v>5018</v>
      </c>
      <c r="G1175" s="36" t="s">
        <v>5139</v>
      </c>
      <c r="H1175" s="36" t="s">
        <v>5140</v>
      </c>
      <c r="I1175" s="19" t="s">
        <v>19265</v>
      </c>
    </row>
    <row r="1176" spans="1:9" s="12" customFormat="1" ht="22.65" customHeight="1" x14ac:dyDescent="0.25">
      <c r="A1176" s="36" t="s">
        <v>5130</v>
      </c>
      <c r="B1176" s="36" t="s">
        <v>5131</v>
      </c>
      <c r="C1176" s="36" t="s">
        <v>5075</v>
      </c>
      <c r="D1176" s="37" t="s">
        <v>5141</v>
      </c>
      <c r="E1176" s="36" t="s">
        <v>5134</v>
      </c>
      <c r="F1176" s="36" t="s">
        <v>5018</v>
      </c>
      <c r="G1176" s="36" t="s">
        <v>5139</v>
      </c>
      <c r="H1176" s="36" t="s">
        <v>5142</v>
      </c>
      <c r="I1176" s="19" t="s">
        <v>19265</v>
      </c>
    </row>
    <row r="1177" spans="1:9" s="12" customFormat="1" ht="22.65" customHeight="1" x14ac:dyDescent="0.25">
      <c r="A1177" s="36" t="s">
        <v>2752</v>
      </c>
      <c r="B1177" s="36" t="s">
        <v>5143</v>
      </c>
      <c r="C1177" s="36" t="s">
        <v>5144</v>
      </c>
      <c r="D1177" s="37" t="s">
        <v>5145</v>
      </c>
      <c r="E1177" s="36" t="s">
        <v>5134</v>
      </c>
      <c r="F1177" s="36" t="s">
        <v>5018</v>
      </c>
      <c r="G1177" s="36" t="s">
        <v>5139</v>
      </c>
      <c r="H1177" s="36" t="s">
        <v>5146</v>
      </c>
      <c r="I1177" s="19" t="s">
        <v>19265</v>
      </c>
    </row>
    <row r="1178" spans="1:9" s="12" customFormat="1" ht="34.65" customHeight="1" x14ac:dyDescent="0.25">
      <c r="A1178" s="36" t="s">
        <v>5147</v>
      </c>
      <c r="B1178" s="36" t="s">
        <v>5148</v>
      </c>
      <c r="C1178" s="36" t="s">
        <v>3005</v>
      </c>
      <c r="D1178" s="37" t="s">
        <v>5149</v>
      </c>
      <c r="E1178" s="36" t="s">
        <v>5150</v>
      </c>
      <c r="F1178" s="36" t="s">
        <v>5018</v>
      </c>
      <c r="G1178" s="36" t="s">
        <v>3138</v>
      </c>
      <c r="H1178" s="36" t="s">
        <v>5151</v>
      </c>
      <c r="I1178" s="19" t="s">
        <v>19265</v>
      </c>
    </row>
    <row r="1179" spans="1:9" s="12" customFormat="1" ht="26.7" customHeight="1" x14ac:dyDescent="0.25">
      <c r="A1179" s="36" t="s">
        <v>5152</v>
      </c>
      <c r="B1179" s="36" t="s">
        <v>5153</v>
      </c>
      <c r="C1179" s="36" t="s">
        <v>398</v>
      </c>
      <c r="D1179" s="37" t="s">
        <v>5154</v>
      </c>
      <c r="E1179" s="36" t="s">
        <v>5155</v>
      </c>
      <c r="F1179" s="36" t="s">
        <v>5018</v>
      </c>
      <c r="G1179" s="36" t="s">
        <v>5156</v>
      </c>
      <c r="H1179" s="36" t="s">
        <v>5157</v>
      </c>
      <c r="I1179" s="19" t="s">
        <v>19265</v>
      </c>
    </row>
    <row r="1180" spans="1:9" s="12" customFormat="1" ht="22.65" customHeight="1" x14ac:dyDescent="0.25">
      <c r="A1180" s="36" t="s">
        <v>5158</v>
      </c>
      <c r="B1180" s="36" t="s">
        <v>5159</v>
      </c>
      <c r="C1180" s="36" t="s">
        <v>5160</v>
      </c>
      <c r="D1180" s="37" t="s">
        <v>5161</v>
      </c>
      <c r="E1180" s="36" t="s">
        <v>5162</v>
      </c>
      <c r="F1180" s="36" t="s">
        <v>5018</v>
      </c>
      <c r="G1180" s="36" t="s">
        <v>5163</v>
      </c>
      <c r="H1180" s="36" t="s">
        <v>5164</v>
      </c>
      <c r="I1180" s="19" t="s">
        <v>19265</v>
      </c>
    </row>
    <row r="1181" spans="1:9" s="12" customFormat="1" ht="22.65" customHeight="1" x14ac:dyDescent="0.25">
      <c r="A1181" s="36" t="s">
        <v>3194</v>
      </c>
      <c r="B1181" s="36" t="s">
        <v>5165</v>
      </c>
      <c r="C1181" s="36" t="s">
        <v>5166</v>
      </c>
      <c r="D1181" s="70">
        <v>0.05</v>
      </c>
      <c r="E1181" s="36" t="s">
        <v>5167</v>
      </c>
      <c r="F1181" s="36" t="s">
        <v>2713</v>
      </c>
      <c r="G1181" s="36" t="s">
        <v>3199</v>
      </c>
      <c r="H1181" s="53" t="s">
        <v>5168</v>
      </c>
      <c r="I1181" s="19" t="s">
        <v>19265</v>
      </c>
    </row>
    <row r="1182" spans="1:9" s="12" customFormat="1" ht="22.65" customHeight="1" x14ac:dyDescent="0.25">
      <c r="A1182" s="36" t="s">
        <v>5169</v>
      </c>
      <c r="B1182" s="36" t="s">
        <v>5170</v>
      </c>
      <c r="C1182" s="36" t="s">
        <v>5171</v>
      </c>
      <c r="D1182" s="75">
        <v>5.0000000000000001E-4</v>
      </c>
      <c r="E1182" s="36" t="s">
        <v>5172</v>
      </c>
      <c r="F1182" s="36" t="s">
        <v>2713</v>
      </c>
      <c r="G1182" s="36" t="s">
        <v>4589</v>
      </c>
      <c r="H1182" s="53" t="s">
        <v>5173</v>
      </c>
      <c r="I1182" s="19" t="s">
        <v>19265</v>
      </c>
    </row>
    <row r="1183" spans="1:9" s="12" customFormat="1" ht="22.65" customHeight="1" x14ac:dyDescent="0.25">
      <c r="A1183" s="36" t="s">
        <v>5169</v>
      </c>
      <c r="B1183" s="36" t="s">
        <v>5170</v>
      </c>
      <c r="C1183" s="36" t="s">
        <v>5171</v>
      </c>
      <c r="D1183" s="75">
        <v>5.0000000000000001E-4</v>
      </c>
      <c r="E1183" s="36" t="s">
        <v>5174</v>
      </c>
      <c r="F1183" s="36" t="s">
        <v>2713</v>
      </c>
      <c r="G1183" s="36" t="s">
        <v>4589</v>
      </c>
      <c r="H1183" s="53" t="s">
        <v>5173</v>
      </c>
      <c r="I1183" s="19" t="s">
        <v>19265</v>
      </c>
    </row>
    <row r="1184" spans="1:9" s="12" customFormat="1" ht="22.65" customHeight="1" x14ac:dyDescent="0.25">
      <c r="A1184" s="36" t="s">
        <v>3194</v>
      </c>
      <c r="B1184" s="36" t="s">
        <v>5165</v>
      </c>
      <c r="C1184" s="36" t="s">
        <v>5166</v>
      </c>
      <c r="D1184" s="70">
        <v>0.05</v>
      </c>
      <c r="E1184" s="36" t="s">
        <v>5162</v>
      </c>
      <c r="F1184" s="36" t="s">
        <v>2713</v>
      </c>
      <c r="G1184" s="36" t="s">
        <v>3199</v>
      </c>
      <c r="H1184" s="53" t="s">
        <v>5168</v>
      </c>
      <c r="I1184" s="19" t="s">
        <v>19265</v>
      </c>
    </row>
    <row r="1185" spans="1:9" s="12" customFormat="1" ht="42.6" customHeight="1" x14ac:dyDescent="0.25">
      <c r="A1185" s="50" t="s">
        <v>5175</v>
      </c>
      <c r="B1185" s="50" t="s">
        <v>5176</v>
      </c>
      <c r="C1185" s="50" t="s">
        <v>3802</v>
      </c>
      <c r="D1185" s="50" t="s">
        <v>1532</v>
      </c>
      <c r="E1185" s="50" t="s">
        <v>5177</v>
      </c>
      <c r="F1185" s="50" t="s">
        <v>5178</v>
      </c>
      <c r="G1185" s="56" t="s">
        <v>995</v>
      </c>
      <c r="H1185" s="56" t="s">
        <v>5179</v>
      </c>
      <c r="I1185" s="19" t="s">
        <v>19265</v>
      </c>
    </row>
    <row r="1186" spans="1:9" s="12" customFormat="1" ht="32.549999999999997" customHeight="1" x14ac:dyDescent="0.25">
      <c r="A1186" s="50" t="s">
        <v>1384</v>
      </c>
      <c r="B1186" s="50" t="s">
        <v>5180</v>
      </c>
      <c r="C1186" s="50" t="s">
        <v>3802</v>
      </c>
      <c r="D1186" s="50" t="s">
        <v>3658</v>
      </c>
      <c r="E1186" s="50" t="s">
        <v>4175</v>
      </c>
      <c r="F1186" s="50" t="s">
        <v>5181</v>
      </c>
      <c r="G1186" s="50" t="s">
        <v>1390</v>
      </c>
      <c r="H1186" s="50" t="s">
        <v>5182</v>
      </c>
      <c r="I1186" s="19" t="s">
        <v>19265</v>
      </c>
    </row>
    <row r="1187" spans="1:9" s="12" customFormat="1" ht="32.549999999999997" customHeight="1" x14ac:dyDescent="0.25">
      <c r="A1187" s="50" t="s">
        <v>1384</v>
      </c>
      <c r="B1187" s="50" t="s">
        <v>5183</v>
      </c>
      <c r="C1187" s="50" t="s">
        <v>3802</v>
      </c>
      <c r="D1187" s="50" t="s">
        <v>5184</v>
      </c>
      <c r="E1187" s="50" t="s">
        <v>4175</v>
      </c>
      <c r="F1187" s="50" t="s">
        <v>5181</v>
      </c>
      <c r="G1187" s="50" t="s">
        <v>1390</v>
      </c>
      <c r="H1187" s="50" t="s">
        <v>5185</v>
      </c>
      <c r="I1187" s="19" t="s">
        <v>19265</v>
      </c>
    </row>
    <row r="1188" spans="1:9" s="12" customFormat="1" ht="27.75" customHeight="1" x14ac:dyDescent="0.25">
      <c r="A1188" s="36" t="s">
        <v>5186</v>
      </c>
      <c r="B1188" s="36" t="s">
        <v>5187</v>
      </c>
      <c r="C1188" s="36" t="s">
        <v>5188</v>
      </c>
      <c r="D1188" s="36" t="s">
        <v>2910</v>
      </c>
      <c r="E1188" s="36" t="s">
        <v>5189</v>
      </c>
      <c r="F1188" s="74" t="s">
        <v>5190</v>
      </c>
      <c r="G1188" s="36" t="s">
        <v>5191</v>
      </c>
      <c r="H1188" s="36" t="s">
        <v>5192</v>
      </c>
      <c r="I1188" s="19" t="s">
        <v>19265</v>
      </c>
    </row>
    <row r="1189" spans="1:9" s="12" customFormat="1" ht="27.75" customHeight="1" x14ac:dyDescent="0.25">
      <c r="A1189" s="36" t="s">
        <v>5186</v>
      </c>
      <c r="B1189" s="36" t="s">
        <v>5187</v>
      </c>
      <c r="C1189" s="36" t="s">
        <v>5188</v>
      </c>
      <c r="D1189" s="36" t="s">
        <v>2910</v>
      </c>
      <c r="E1189" s="36" t="s">
        <v>1850</v>
      </c>
      <c r="F1189" s="74" t="s">
        <v>5190</v>
      </c>
      <c r="G1189" s="36" t="s">
        <v>5191</v>
      </c>
      <c r="H1189" s="36" t="s">
        <v>5192</v>
      </c>
      <c r="I1189" s="19" t="s">
        <v>19265</v>
      </c>
    </row>
    <row r="1190" spans="1:9" s="12" customFormat="1" ht="72.75" customHeight="1" x14ac:dyDescent="0.25">
      <c r="A1190" s="36" t="s">
        <v>5193</v>
      </c>
      <c r="B1190" s="36" t="s">
        <v>5194</v>
      </c>
      <c r="C1190" s="36" t="s">
        <v>11</v>
      </c>
      <c r="D1190" s="36" t="s">
        <v>3581</v>
      </c>
      <c r="E1190" s="37" t="s">
        <v>5195</v>
      </c>
      <c r="F1190" s="74" t="s">
        <v>5196</v>
      </c>
      <c r="G1190" s="36" t="s">
        <v>3584</v>
      </c>
      <c r="H1190" s="53" t="s">
        <v>5197</v>
      </c>
      <c r="I1190" s="19" t="s">
        <v>19265</v>
      </c>
    </row>
    <row r="1191" spans="1:9" s="12" customFormat="1" ht="22.65" customHeight="1" x14ac:dyDescent="0.25">
      <c r="A1191" s="53" t="s">
        <v>5198</v>
      </c>
      <c r="B1191" s="53" t="s">
        <v>5199</v>
      </c>
      <c r="C1191" s="58" t="s">
        <v>5200</v>
      </c>
      <c r="D1191" s="53" t="s">
        <v>5201</v>
      </c>
      <c r="E1191" s="53" t="s">
        <v>2719</v>
      </c>
      <c r="F1191" s="53" t="s">
        <v>3018</v>
      </c>
      <c r="G1191" s="53" t="s">
        <v>5202</v>
      </c>
      <c r="H1191" s="53" t="s">
        <v>5203</v>
      </c>
      <c r="I1191" s="19" t="s">
        <v>19265</v>
      </c>
    </row>
    <row r="1192" spans="1:9" s="12" customFormat="1" ht="22.65" customHeight="1" x14ac:dyDescent="0.25">
      <c r="A1192" s="53" t="s">
        <v>5204</v>
      </c>
      <c r="B1192" s="53" t="s">
        <v>5205</v>
      </c>
      <c r="C1192" s="53" t="s">
        <v>214</v>
      </c>
      <c r="D1192" s="53" t="s">
        <v>57</v>
      </c>
      <c r="E1192" s="53" t="s">
        <v>5206</v>
      </c>
      <c r="F1192" s="36" t="s">
        <v>3403</v>
      </c>
      <c r="G1192" s="53" t="s">
        <v>5207</v>
      </c>
      <c r="H1192" s="36" t="s">
        <v>5208</v>
      </c>
      <c r="I1192" s="19" t="s">
        <v>19265</v>
      </c>
    </row>
    <row r="1193" spans="1:9" s="12" customFormat="1" ht="35.549999999999997" customHeight="1" x14ac:dyDescent="0.25">
      <c r="A1193" s="17" t="s">
        <v>5209</v>
      </c>
      <c r="B1193" s="17" t="s">
        <v>5210</v>
      </c>
      <c r="C1193" s="17" t="s">
        <v>926</v>
      </c>
      <c r="D1193" s="17" t="s">
        <v>5211</v>
      </c>
      <c r="E1193" s="17" t="s">
        <v>5212</v>
      </c>
      <c r="F1193" s="17" t="s">
        <v>5213</v>
      </c>
      <c r="G1193" s="18" t="s">
        <v>5214</v>
      </c>
      <c r="H1193" s="18" t="s">
        <v>5215</v>
      </c>
      <c r="I1193" s="19" t="s">
        <v>19265</v>
      </c>
    </row>
    <row r="1194" spans="1:9" s="12" customFormat="1" ht="22.65" customHeight="1" x14ac:dyDescent="0.25">
      <c r="A1194" s="36" t="s">
        <v>5216</v>
      </c>
      <c r="B1194" s="36" t="s">
        <v>5217</v>
      </c>
      <c r="C1194" s="36" t="s">
        <v>5218</v>
      </c>
      <c r="D1194" s="36" t="s">
        <v>5219</v>
      </c>
      <c r="E1194" s="36" t="s">
        <v>5220</v>
      </c>
      <c r="F1194" s="36" t="s">
        <v>5221</v>
      </c>
      <c r="G1194" s="36" t="s">
        <v>5222</v>
      </c>
      <c r="H1194" s="36" t="s">
        <v>5223</v>
      </c>
      <c r="I1194" s="19" t="s">
        <v>19265</v>
      </c>
    </row>
    <row r="1195" spans="1:9" s="12" customFormat="1" ht="34.65" customHeight="1" x14ac:dyDescent="0.25">
      <c r="A1195" s="36" t="s">
        <v>1837</v>
      </c>
      <c r="B1195" s="36" t="s">
        <v>1837</v>
      </c>
      <c r="C1195" s="53" t="s">
        <v>5224</v>
      </c>
      <c r="D1195" s="53" t="s">
        <v>20</v>
      </c>
      <c r="E1195" s="65" t="s">
        <v>5225</v>
      </c>
      <c r="F1195" s="65" t="s">
        <v>5226</v>
      </c>
      <c r="G1195" s="53" t="s">
        <v>519</v>
      </c>
      <c r="H1195" s="53" t="s">
        <v>5227</v>
      </c>
      <c r="I1195" s="19" t="s">
        <v>19265</v>
      </c>
    </row>
    <row r="1196" spans="1:9" s="12" customFormat="1" ht="34.65" customHeight="1" x14ac:dyDescent="0.25">
      <c r="A1196" s="36" t="s">
        <v>1837</v>
      </c>
      <c r="B1196" s="36" t="s">
        <v>1837</v>
      </c>
      <c r="C1196" s="53" t="s">
        <v>5224</v>
      </c>
      <c r="D1196" s="53" t="s">
        <v>20</v>
      </c>
      <c r="E1196" s="65" t="s">
        <v>5228</v>
      </c>
      <c r="F1196" s="65" t="s">
        <v>5226</v>
      </c>
      <c r="G1196" s="53" t="s">
        <v>519</v>
      </c>
      <c r="H1196" s="53" t="s">
        <v>5227</v>
      </c>
      <c r="I1196" s="19" t="s">
        <v>19265</v>
      </c>
    </row>
    <row r="1197" spans="1:9" s="12" customFormat="1" ht="22.65" customHeight="1" x14ac:dyDescent="0.25">
      <c r="A1197" s="50" t="s">
        <v>5229</v>
      </c>
      <c r="B1197" s="50" t="s">
        <v>5230</v>
      </c>
      <c r="C1197" s="50" t="s">
        <v>133</v>
      </c>
      <c r="D1197" s="50" t="s">
        <v>5231</v>
      </c>
      <c r="E1197" s="50" t="s">
        <v>5232</v>
      </c>
      <c r="F1197" s="50" t="s">
        <v>2243</v>
      </c>
      <c r="G1197" s="50" t="s">
        <v>5233</v>
      </c>
      <c r="H1197" s="50" t="s">
        <v>5234</v>
      </c>
      <c r="I1197" s="19" t="s">
        <v>19265</v>
      </c>
    </row>
    <row r="1198" spans="1:9" s="12" customFormat="1" ht="35.549999999999997" customHeight="1" x14ac:dyDescent="0.25">
      <c r="A1198" s="21" t="s">
        <v>5235</v>
      </c>
      <c r="B1198" s="17" t="s">
        <v>5236</v>
      </c>
      <c r="C1198" s="17" t="s">
        <v>214</v>
      </c>
      <c r="D1198" s="26" t="s">
        <v>5237</v>
      </c>
      <c r="E1198" s="17" t="s">
        <v>5238</v>
      </c>
      <c r="F1198" s="17" t="s">
        <v>5239</v>
      </c>
      <c r="G1198" s="27" t="s">
        <v>5240</v>
      </c>
      <c r="H1198" s="18" t="s">
        <v>5241</v>
      </c>
      <c r="I1198" s="19" t="s">
        <v>19265</v>
      </c>
    </row>
    <row r="1199" spans="1:9" s="12" customFormat="1" ht="24.6" customHeight="1" x14ac:dyDescent="0.25">
      <c r="A1199" s="21" t="s">
        <v>5242</v>
      </c>
      <c r="B1199" s="17" t="s">
        <v>5243</v>
      </c>
      <c r="C1199" s="17" t="s">
        <v>11</v>
      </c>
      <c r="D1199" s="26" t="s">
        <v>5244</v>
      </c>
      <c r="E1199" s="17" t="s">
        <v>5245</v>
      </c>
      <c r="F1199" s="17" t="s">
        <v>5246</v>
      </c>
      <c r="G1199" s="27" t="s">
        <v>5247</v>
      </c>
      <c r="H1199" s="18" t="s">
        <v>5248</v>
      </c>
      <c r="I1199" s="19" t="s">
        <v>19265</v>
      </c>
    </row>
    <row r="1200" spans="1:9" s="12" customFormat="1" ht="27.75" customHeight="1" x14ac:dyDescent="0.25">
      <c r="A1200" s="36" t="s">
        <v>5249</v>
      </c>
      <c r="B1200" s="36" t="s">
        <v>5250</v>
      </c>
      <c r="C1200" s="36" t="s">
        <v>194</v>
      </c>
      <c r="D1200" s="83" t="s">
        <v>5251</v>
      </c>
      <c r="E1200" s="36" t="s">
        <v>5252</v>
      </c>
      <c r="F1200" s="36" t="s">
        <v>5253</v>
      </c>
      <c r="G1200" s="36" t="s">
        <v>5254</v>
      </c>
      <c r="H1200" s="53" t="s">
        <v>5255</v>
      </c>
      <c r="I1200" s="19" t="s">
        <v>19265</v>
      </c>
    </row>
    <row r="1201" spans="1:9" s="12" customFormat="1" ht="42.75" customHeight="1" x14ac:dyDescent="0.25">
      <c r="A1201" s="36" t="s">
        <v>5256</v>
      </c>
      <c r="B1201" s="36" t="s">
        <v>5257</v>
      </c>
      <c r="C1201" s="36" t="s">
        <v>1727</v>
      </c>
      <c r="D1201" s="53" t="s">
        <v>5258</v>
      </c>
      <c r="E1201" s="36" t="s">
        <v>5259</v>
      </c>
      <c r="F1201" s="74" t="s">
        <v>5260</v>
      </c>
      <c r="G1201" s="36" t="s">
        <v>5261</v>
      </c>
      <c r="H1201" s="36" t="s">
        <v>5262</v>
      </c>
      <c r="I1201" s="19" t="s">
        <v>19265</v>
      </c>
    </row>
    <row r="1202" spans="1:9" s="12" customFormat="1" ht="42.75" customHeight="1" x14ac:dyDescent="0.25">
      <c r="A1202" s="36" t="s">
        <v>5256</v>
      </c>
      <c r="B1202" s="36" t="s">
        <v>5257</v>
      </c>
      <c r="C1202" s="36" t="s">
        <v>1727</v>
      </c>
      <c r="D1202" s="53" t="s">
        <v>1532</v>
      </c>
      <c r="E1202" s="36" t="s">
        <v>5259</v>
      </c>
      <c r="F1202" s="74" t="s">
        <v>5260</v>
      </c>
      <c r="G1202" s="36" t="s">
        <v>5261</v>
      </c>
      <c r="H1202" s="36" t="s">
        <v>5263</v>
      </c>
      <c r="I1202" s="19" t="s">
        <v>19265</v>
      </c>
    </row>
    <row r="1203" spans="1:9" s="12" customFormat="1" ht="34.65" customHeight="1" x14ac:dyDescent="0.25">
      <c r="A1203" s="36" t="s">
        <v>5264</v>
      </c>
      <c r="B1203" s="37" t="s">
        <v>5265</v>
      </c>
      <c r="C1203" s="36" t="s">
        <v>1377</v>
      </c>
      <c r="D1203" s="36" t="s">
        <v>5266</v>
      </c>
      <c r="E1203" s="36" t="s">
        <v>5267</v>
      </c>
      <c r="F1203" s="36" t="s">
        <v>5268</v>
      </c>
      <c r="G1203" s="53" t="s">
        <v>1049</v>
      </c>
      <c r="H1203" s="36" t="s">
        <v>5269</v>
      </c>
      <c r="I1203" s="19" t="s">
        <v>19265</v>
      </c>
    </row>
    <row r="1204" spans="1:9" s="12" customFormat="1" ht="26.7" customHeight="1" x14ac:dyDescent="0.25">
      <c r="A1204" s="36" t="s">
        <v>5270</v>
      </c>
      <c r="B1204" s="36" t="s">
        <v>5271</v>
      </c>
      <c r="C1204" s="37" t="s">
        <v>1088</v>
      </c>
      <c r="D1204" s="36" t="s">
        <v>1327</v>
      </c>
      <c r="E1204" s="64" t="s">
        <v>5272</v>
      </c>
      <c r="F1204" s="37" t="s">
        <v>5273</v>
      </c>
      <c r="G1204" s="36" t="s">
        <v>1396</v>
      </c>
      <c r="H1204" s="36" t="s">
        <v>5274</v>
      </c>
      <c r="I1204" s="19" t="s">
        <v>19265</v>
      </c>
    </row>
    <row r="1205" spans="1:9" s="12" customFormat="1" ht="26.7" customHeight="1" x14ac:dyDescent="0.25">
      <c r="A1205" s="36" t="s">
        <v>2960</v>
      </c>
      <c r="B1205" s="36" t="s">
        <v>5275</v>
      </c>
      <c r="C1205" s="37" t="s">
        <v>1088</v>
      </c>
      <c r="D1205" s="36" t="s">
        <v>466</v>
      </c>
      <c r="E1205" s="64" t="s">
        <v>3267</v>
      </c>
      <c r="F1205" s="37" t="s">
        <v>5273</v>
      </c>
      <c r="G1205" s="36" t="s">
        <v>1540</v>
      </c>
      <c r="H1205" s="36" t="s">
        <v>5276</v>
      </c>
      <c r="I1205" s="19" t="s">
        <v>19265</v>
      </c>
    </row>
    <row r="1206" spans="1:9" s="12" customFormat="1" ht="26.7" customHeight="1" x14ac:dyDescent="0.25">
      <c r="A1206" s="36" t="s">
        <v>5270</v>
      </c>
      <c r="B1206" s="36" t="s">
        <v>5277</v>
      </c>
      <c r="C1206" s="37" t="s">
        <v>5278</v>
      </c>
      <c r="D1206" s="36" t="s">
        <v>429</v>
      </c>
      <c r="E1206" s="64" t="s">
        <v>5279</v>
      </c>
      <c r="F1206" s="37" t="s">
        <v>5273</v>
      </c>
      <c r="G1206" s="36" t="s">
        <v>1396</v>
      </c>
      <c r="H1206" s="36" t="s">
        <v>5280</v>
      </c>
      <c r="I1206" s="19" t="s">
        <v>19265</v>
      </c>
    </row>
    <row r="1207" spans="1:9" s="12" customFormat="1" ht="26.7" customHeight="1" x14ac:dyDescent="0.25">
      <c r="A1207" s="36" t="s">
        <v>2752</v>
      </c>
      <c r="B1207" s="36" t="s">
        <v>5281</v>
      </c>
      <c r="C1207" s="37" t="s">
        <v>523</v>
      </c>
      <c r="D1207" s="36" t="s">
        <v>5282</v>
      </c>
      <c r="E1207" s="64" t="s">
        <v>5283</v>
      </c>
      <c r="F1207" s="37" t="s">
        <v>5284</v>
      </c>
      <c r="G1207" s="36" t="s">
        <v>3873</v>
      </c>
      <c r="H1207" s="36" t="s">
        <v>5285</v>
      </c>
      <c r="I1207" s="19" t="s">
        <v>19265</v>
      </c>
    </row>
    <row r="1208" spans="1:9" s="12" customFormat="1" ht="13.65" customHeight="1" x14ac:dyDescent="0.25">
      <c r="A1208" s="36" t="s">
        <v>5286</v>
      </c>
      <c r="B1208" s="36" t="s">
        <v>5287</v>
      </c>
      <c r="C1208" s="36" t="s">
        <v>1482</v>
      </c>
      <c r="D1208" s="36" t="s">
        <v>1677</v>
      </c>
      <c r="E1208" s="36" t="s">
        <v>5288</v>
      </c>
      <c r="F1208" s="36" t="s">
        <v>5289</v>
      </c>
      <c r="G1208" s="36" t="s">
        <v>2474</v>
      </c>
      <c r="H1208" s="36" t="s">
        <v>5290</v>
      </c>
      <c r="I1208" s="19" t="s">
        <v>19265</v>
      </c>
    </row>
    <row r="1209" spans="1:9" s="12" customFormat="1" ht="13.65" customHeight="1" x14ac:dyDescent="0.25">
      <c r="A1209" s="36" t="s">
        <v>5286</v>
      </c>
      <c r="B1209" s="36" t="s">
        <v>5287</v>
      </c>
      <c r="C1209" s="36" t="s">
        <v>1482</v>
      </c>
      <c r="D1209" s="36" t="s">
        <v>1672</v>
      </c>
      <c r="E1209" s="36" t="s">
        <v>5288</v>
      </c>
      <c r="F1209" s="36" t="s">
        <v>5289</v>
      </c>
      <c r="G1209" s="36" t="s">
        <v>2474</v>
      </c>
      <c r="H1209" s="36" t="s">
        <v>5291</v>
      </c>
      <c r="I1209" s="19" t="s">
        <v>19265</v>
      </c>
    </row>
    <row r="1210" spans="1:9" s="12" customFormat="1" ht="67.8" customHeight="1" x14ac:dyDescent="0.25">
      <c r="A1210" s="17" t="s">
        <v>5292</v>
      </c>
      <c r="B1210" s="17" t="s">
        <v>5293</v>
      </c>
      <c r="C1210" s="36" t="s">
        <v>5294</v>
      </c>
      <c r="D1210" s="17" t="s">
        <v>5295</v>
      </c>
      <c r="E1210" s="17" t="s">
        <v>5296</v>
      </c>
      <c r="F1210" s="74" t="s">
        <v>5297</v>
      </c>
      <c r="G1210" s="18" t="s">
        <v>5298</v>
      </c>
      <c r="H1210" s="18" t="s">
        <v>5299</v>
      </c>
      <c r="I1210" s="19" t="s">
        <v>19265</v>
      </c>
    </row>
    <row r="1211" spans="1:9" s="12" customFormat="1" ht="114.75" customHeight="1" x14ac:dyDescent="0.25">
      <c r="A1211" s="17" t="s">
        <v>1357</v>
      </c>
      <c r="B1211" s="17" t="s">
        <v>5300</v>
      </c>
      <c r="C1211" s="17" t="s">
        <v>11</v>
      </c>
      <c r="D1211" s="37" t="s">
        <v>5301</v>
      </c>
      <c r="E1211" s="17" t="s">
        <v>5302</v>
      </c>
      <c r="F1211" s="17" t="s">
        <v>5303</v>
      </c>
      <c r="G1211" s="18" t="s">
        <v>5304</v>
      </c>
      <c r="H1211" s="18" t="s">
        <v>5305</v>
      </c>
      <c r="I1211" s="19" t="s">
        <v>19265</v>
      </c>
    </row>
    <row r="1212" spans="1:9" s="12" customFormat="1" ht="152.55000000000001" customHeight="1" x14ac:dyDescent="0.25">
      <c r="A1212" s="17" t="s">
        <v>5306</v>
      </c>
      <c r="B1212" s="17" t="s">
        <v>5307</v>
      </c>
      <c r="C1212" s="36" t="s">
        <v>5308</v>
      </c>
      <c r="D1212" s="17" t="s">
        <v>5309</v>
      </c>
      <c r="E1212" s="17" t="s">
        <v>5310</v>
      </c>
      <c r="F1212" s="36" t="s">
        <v>5311</v>
      </c>
      <c r="G1212" s="18" t="s">
        <v>5312</v>
      </c>
      <c r="H1212" s="18" t="s">
        <v>5313</v>
      </c>
      <c r="I1212" s="19" t="s">
        <v>19265</v>
      </c>
    </row>
    <row r="1213" spans="1:9" s="12" customFormat="1" ht="50.7" customHeight="1" x14ac:dyDescent="0.25">
      <c r="A1213" s="69" t="s">
        <v>5314</v>
      </c>
      <c r="B1213" s="36" t="s">
        <v>5315</v>
      </c>
      <c r="C1213" s="36" t="s">
        <v>3005</v>
      </c>
      <c r="D1213" s="83" t="s">
        <v>5316</v>
      </c>
      <c r="E1213" s="37" t="s">
        <v>3162</v>
      </c>
      <c r="F1213" s="36" t="s">
        <v>1923</v>
      </c>
      <c r="G1213" s="36" t="s">
        <v>1961</v>
      </c>
      <c r="H1213" s="36" t="s">
        <v>5317</v>
      </c>
      <c r="I1213" s="19" t="s">
        <v>19265</v>
      </c>
    </row>
    <row r="1214" spans="1:9" s="12" customFormat="1" ht="22.65" customHeight="1" x14ac:dyDescent="0.25">
      <c r="A1214" s="50" t="s">
        <v>2752</v>
      </c>
      <c r="B1214" s="50" t="s">
        <v>5318</v>
      </c>
      <c r="C1214" s="50" t="s">
        <v>398</v>
      </c>
      <c r="D1214" s="50" t="s">
        <v>5319</v>
      </c>
      <c r="E1214" s="57" t="s">
        <v>5320</v>
      </c>
      <c r="F1214" s="36" t="s">
        <v>1923</v>
      </c>
      <c r="G1214" s="50" t="s">
        <v>3825</v>
      </c>
      <c r="H1214" s="50" t="s">
        <v>5321</v>
      </c>
      <c r="I1214" s="19" t="s">
        <v>19265</v>
      </c>
    </row>
    <row r="1215" spans="1:9" s="12" customFormat="1" ht="22.65" customHeight="1" x14ac:dyDescent="0.25">
      <c r="A1215" s="50" t="s">
        <v>3888</v>
      </c>
      <c r="B1215" s="50" t="s">
        <v>5034</v>
      </c>
      <c r="C1215" s="50" t="s">
        <v>5322</v>
      </c>
      <c r="D1215" s="50" t="s">
        <v>5323</v>
      </c>
      <c r="E1215" s="57" t="s">
        <v>5324</v>
      </c>
      <c r="F1215" s="36" t="s">
        <v>1923</v>
      </c>
      <c r="G1215" s="50" t="s">
        <v>3893</v>
      </c>
      <c r="H1215" s="50" t="s">
        <v>5325</v>
      </c>
      <c r="I1215" s="19" t="s">
        <v>19265</v>
      </c>
    </row>
    <row r="1216" spans="1:9" s="12" customFormat="1" ht="42.6" customHeight="1" x14ac:dyDescent="0.25">
      <c r="A1216" s="50" t="s">
        <v>5326</v>
      </c>
      <c r="B1216" s="50" t="s">
        <v>5327</v>
      </c>
      <c r="C1216" s="50" t="s">
        <v>4832</v>
      </c>
      <c r="D1216" s="50" t="s">
        <v>5328</v>
      </c>
      <c r="E1216" s="57" t="s">
        <v>5329</v>
      </c>
      <c r="F1216" s="36" t="s">
        <v>1923</v>
      </c>
      <c r="G1216" s="50" t="s">
        <v>5330</v>
      </c>
      <c r="H1216" s="50" t="s">
        <v>5331</v>
      </c>
      <c r="I1216" s="19" t="s">
        <v>19265</v>
      </c>
    </row>
    <row r="1217" spans="1:9" s="12" customFormat="1" ht="42.6" customHeight="1" x14ac:dyDescent="0.25">
      <c r="A1217" s="53" t="s">
        <v>5332</v>
      </c>
      <c r="B1217" s="53" t="s">
        <v>5333</v>
      </c>
      <c r="C1217" s="53" t="s">
        <v>133</v>
      </c>
      <c r="D1217" s="53" t="s">
        <v>4255</v>
      </c>
      <c r="E1217" s="53" t="s">
        <v>5334</v>
      </c>
      <c r="F1217" s="36" t="s">
        <v>3403</v>
      </c>
      <c r="G1217" s="53" t="s">
        <v>5335</v>
      </c>
      <c r="H1217" s="36" t="s">
        <v>5336</v>
      </c>
      <c r="I1217" s="19" t="s">
        <v>19265</v>
      </c>
    </row>
    <row r="1218" spans="1:9" s="12" customFormat="1" ht="50.7" customHeight="1" x14ac:dyDescent="0.25">
      <c r="A1218" s="36" t="s">
        <v>5337</v>
      </c>
      <c r="B1218" s="36" t="s">
        <v>5338</v>
      </c>
      <c r="C1218" s="36" t="s">
        <v>78</v>
      </c>
      <c r="D1218" s="36" t="s">
        <v>5339</v>
      </c>
      <c r="E1218" s="36" t="s">
        <v>5340</v>
      </c>
      <c r="F1218" s="37" t="s">
        <v>5341</v>
      </c>
      <c r="G1218" s="53" t="s">
        <v>5342</v>
      </c>
      <c r="H1218" s="36" t="s">
        <v>5343</v>
      </c>
      <c r="I1218" s="19" t="s">
        <v>19265</v>
      </c>
    </row>
    <row r="1219" spans="1:9" s="12" customFormat="1" ht="72.599999999999994" customHeight="1" x14ac:dyDescent="0.25">
      <c r="A1219" s="50" t="s">
        <v>5344</v>
      </c>
      <c r="B1219" s="50" t="s">
        <v>5345</v>
      </c>
      <c r="C1219" s="50" t="s">
        <v>1377</v>
      </c>
      <c r="D1219" s="50" t="s">
        <v>5346</v>
      </c>
      <c r="E1219" s="68" t="s">
        <v>5347</v>
      </c>
      <c r="F1219" s="61" t="s">
        <v>5348</v>
      </c>
      <c r="G1219" s="50" t="s">
        <v>5349</v>
      </c>
      <c r="H1219" s="50" t="s">
        <v>5350</v>
      </c>
      <c r="I1219" s="19" t="s">
        <v>19265</v>
      </c>
    </row>
    <row r="1220" spans="1:9" s="12" customFormat="1" ht="42.75" customHeight="1" x14ac:dyDescent="0.25">
      <c r="A1220" s="53" t="s">
        <v>5351</v>
      </c>
      <c r="B1220" s="53" t="s">
        <v>5352</v>
      </c>
      <c r="C1220" s="53" t="s">
        <v>176</v>
      </c>
      <c r="D1220" s="53" t="s">
        <v>2624</v>
      </c>
      <c r="E1220" s="65" t="s">
        <v>5353</v>
      </c>
      <c r="F1220" s="37" t="s">
        <v>5354</v>
      </c>
      <c r="G1220" s="53" t="s">
        <v>5355</v>
      </c>
      <c r="H1220" s="53" t="s">
        <v>5356</v>
      </c>
      <c r="I1220" s="19" t="s">
        <v>19265</v>
      </c>
    </row>
    <row r="1221" spans="1:9" s="12" customFormat="1" ht="26.7" customHeight="1" x14ac:dyDescent="0.25">
      <c r="A1221" s="53" t="s">
        <v>5351</v>
      </c>
      <c r="B1221" s="53" t="s">
        <v>5352</v>
      </c>
      <c r="C1221" s="53" t="s">
        <v>176</v>
      </c>
      <c r="D1221" s="53" t="s">
        <v>5357</v>
      </c>
      <c r="E1221" s="65" t="s">
        <v>5358</v>
      </c>
      <c r="F1221" s="37" t="s">
        <v>5359</v>
      </c>
      <c r="G1221" s="53" t="s">
        <v>5355</v>
      </c>
      <c r="H1221" s="53" t="s">
        <v>5360</v>
      </c>
      <c r="I1221" s="19" t="s">
        <v>19265</v>
      </c>
    </row>
    <row r="1222" spans="1:9" s="12" customFormat="1" ht="26.7" customHeight="1" x14ac:dyDescent="0.25">
      <c r="A1222" s="53" t="s">
        <v>5351</v>
      </c>
      <c r="B1222" s="53" t="s">
        <v>5352</v>
      </c>
      <c r="C1222" s="53" t="s">
        <v>176</v>
      </c>
      <c r="D1222" s="53" t="s">
        <v>5357</v>
      </c>
      <c r="E1222" s="65" t="s">
        <v>5361</v>
      </c>
      <c r="F1222" s="37" t="s">
        <v>5359</v>
      </c>
      <c r="G1222" s="53" t="s">
        <v>5355</v>
      </c>
      <c r="H1222" s="53" t="s">
        <v>5360</v>
      </c>
      <c r="I1222" s="19" t="s">
        <v>19265</v>
      </c>
    </row>
    <row r="1223" spans="1:9" s="12" customFormat="1" ht="26.7" customHeight="1" x14ac:dyDescent="0.25">
      <c r="A1223" s="53" t="s">
        <v>5351</v>
      </c>
      <c r="B1223" s="53" t="s">
        <v>5352</v>
      </c>
      <c r="C1223" s="53" t="s">
        <v>176</v>
      </c>
      <c r="D1223" s="53" t="s">
        <v>1609</v>
      </c>
      <c r="E1223" s="65" t="s">
        <v>5358</v>
      </c>
      <c r="F1223" s="37" t="s">
        <v>5359</v>
      </c>
      <c r="G1223" s="53" t="s">
        <v>5355</v>
      </c>
      <c r="H1223" s="53" t="s">
        <v>5362</v>
      </c>
      <c r="I1223" s="19" t="s">
        <v>19265</v>
      </c>
    </row>
    <row r="1224" spans="1:9" s="12" customFormat="1" ht="26.7" customHeight="1" x14ac:dyDescent="0.25">
      <c r="A1224" s="53" t="s">
        <v>5351</v>
      </c>
      <c r="B1224" s="53" t="s">
        <v>5352</v>
      </c>
      <c r="C1224" s="53" t="s">
        <v>176</v>
      </c>
      <c r="D1224" s="53" t="s">
        <v>1609</v>
      </c>
      <c r="E1224" s="65" t="s">
        <v>5361</v>
      </c>
      <c r="F1224" s="37" t="s">
        <v>5359</v>
      </c>
      <c r="G1224" s="53" t="s">
        <v>5355</v>
      </c>
      <c r="H1224" s="53" t="s">
        <v>5362</v>
      </c>
      <c r="I1224" s="19" t="s">
        <v>19265</v>
      </c>
    </row>
    <row r="1225" spans="1:9" s="12" customFormat="1" ht="74.7" customHeight="1" x14ac:dyDescent="0.25">
      <c r="A1225" s="36" t="s">
        <v>5363</v>
      </c>
      <c r="B1225" s="36" t="s">
        <v>5364</v>
      </c>
      <c r="C1225" s="53" t="s">
        <v>202</v>
      </c>
      <c r="D1225" s="36" t="s">
        <v>466</v>
      </c>
      <c r="E1225" s="53" t="s">
        <v>5365</v>
      </c>
      <c r="F1225" s="37" t="s">
        <v>5366</v>
      </c>
      <c r="G1225" s="36" t="s">
        <v>5367</v>
      </c>
      <c r="H1225" s="36" t="s">
        <v>5368</v>
      </c>
      <c r="I1225" s="19" t="s">
        <v>19265</v>
      </c>
    </row>
    <row r="1226" spans="1:9" s="12" customFormat="1" ht="52.65" customHeight="1" x14ac:dyDescent="0.25">
      <c r="A1226" s="36" t="s">
        <v>5363</v>
      </c>
      <c r="B1226" s="36" t="s">
        <v>5364</v>
      </c>
      <c r="C1226" s="53" t="s">
        <v>202</v>
      </c>
      <c r="D1226" s="36" t="s">
        <v>466</v>
      </c>
      <c r="E1226" s="53" t="s">
        <v>5369</v>
      </c>
      <c r="F1226" s="36" t="s">
        <v>5370</v>
      </c>
      <c r="G1226" s="36" t="s">
        <v>5371</v>
      </c>
      <c r="H1226" s="53" t="s">
        <v>5372</v>
      </c>
      <c r="I1226" s="19" t="s">
        <v>19265</v>
      </c>
    </row>
    <row r="1227" spans="1:9" s="12" customFormat="1" ht="22.65" customHeight="1" x14ac:dyDescent="0.25">
      <c r="A1227" s="36" t="s">
        <v>5373</v>
      </c>
      <c r="B1227" s="36" t="s">
        <v>5374</v>
      </c>
      <c r="C1227" s="53" t="s">
        <v>11</v>
      </c>
      <c r="D1227" s="53" t="s">
        <v>5375</v>
      </c>
      <c r="E1227" s="65" t="s">
        <v>5376</v>
      </c>
      <c r="F1227" s="36" t="s">
        <v>5377</v>
      </c>
      <c r="G1227" s="36" t="s">
        <v>5378</v>
      </c>
      <c r="H1227" s="36" t="s">
        <v>5379</v>
      </c>
      <c r="I1227" s="19" t="s">
        <v>19265</v>
      </c>
    </row>
    <row r="1228" spans="1:9" s="12" customFormat="1" ht="22.65" customHeight="1" x14ac:dyDescent="0.25">
      <c r="A1228" s="36" t="s">
        <v>5380</v>
      </c>
      <c r="B1228" s="36" t="s">
        <v>5381</v>
      </c>
      <c r="C1228" s="53" t="s">
        <v>2170</v>
      </c>
      <c r="D1228" s="36" t="s">
        <v>5382</v>
      </c>
      <c r="E1228" s="53" t="s">
        <v>5383</v>
      </c>
      <c r="F1228" s="36" t="s">
        <v>5384</v>
      </c>
      <c r="G1228" s="36" t="s">
        <v>5385</v>
      </c>
      <c r="H1228" s="36" t="s">
        <v>5386</v>
      </c>
      <c r="I1228" s="19" t="s">
        <v>19265</v>
      </c>
    </row>
    <row r="1229" spans="1:9" s="12" customFormat="1" ht="32.549999999999997" customHeight="1" x14ac:dyDescent="0.25">
      <c r="A1229" s="36" t="s">
        <v>5387</v>
      </c>
      <c r="B1229" s="36" t="s">
        <v>5388</v>
      </c>
      <c r="C1229" s="53" t="s">
        <v>5389</v>
      </c>
      <c r="D1229" s="36" t="s">
        <v>5390</v>
      </c>
      <c r="E1229" s="53" t="s">
        <v>1558</v>
      </c>
      <c r="F1229" s="36" t="s">
        <v>5391</v>
      </c>
      <c r="G1229" s="18" t="s">
        <v>5392</v>
      </c>
      <c r="H1229" s="18" t="s">
        <v>5393</v>
      </c>
      <c r="I1229" s="19" t="s">
        <v>19265</v>
      </c>
    </row>
    <row r="1230" spans="1:9" s="12" customFormat="1" ht="32.700000000000003" customHeight="1" x14ac:dyDescent="0.25">
      <c r="A1230" s="36" t="s">
        <v>5394</v>
      </c>
      <c r="B1230" s="36" t="s">
        <v>5395</v>
      </c>
      <c r="C1230" s="53" t="s">
        <v>1377</v>
      </c>
      <c r="D1230" s="53" t="s">
        <v>5396</v>
      </c>
      <c r="E1230" s="53" t="s">
        <v>5397</v>
      </c>
      <c r="F1230" s="69" t="s">
        <v>5398</v>
      </c>
      <c r="G1230" s="53" t="s">
        <v>1378</v>
      </c>
      <c r="H1230" s="53" t="s">
        <v>5399</v>
      </c>
      <c r="I1230" s="19" t="s">
        <v>19265</v>
      </c>
    </row>
    <row r="1231" spans="1:9" s="12" customFormat="1" ht="32.700000000000003" customHeight="1" x14ac:dyDescent="0.25">
      <c r="A1231" s="36" t="s">
        <v>5394</v>
      </c>
      <c r="B1231" s="36" t="s">
        <v>5395</v>
      </c>
      <c r="C1231" s="53" t="s">
        <v>1377</v>
      </c>
      <c r="D1231" s="53" t="s">
        <v>5396</v>
      </c>
      <c r="E1231" s="53" t="s">
        <v>5400</v>
      </c>
      <c r="F1231" s="69" t="s">
        <v>5398</v>
      </c>
      <c r="G1231" s="53" t="s">
        <v>1378</v>
      </c>
      <c r="H1231" s="53" t="s">
        <v>5399</v>
      </c>
      <c r="I1231" s="19" t="s">
        <v>19265</v>
      </c>
    </row>
    <row r="1232" spans="1:9" s="12" customFormat="1" ht="32.700000000000003" customHeight="1" x14ac:dyDescent="0.25">
      <c r="A1232" s="36" t="s">
        <v>5394</v>
      </c>
      <c r="B1232" s="36" t="s">
        <v>5401</v>
      </c>
      <c r="C1232" s="53" t="s">
        <v>1377</v>
      </c>
      <c r="D1232" s="53" t="s">
        <v>5396</v>
      </c>
      <c r="E1232" s="53" t="s">
        <v>5400</v>
      </c>
      <c r="F1232" s="69" t="s">
        <v>5398</v>
      </c>
      <c r="G1232" s="53" t="s">
        <v>1382</v>
      </c>
      <c r="H1232" s="53" t="s">
        <v>5402</v>
      </c>
      <c r="I1232" s="19" t="s">
        <v>19265</v>
      </c>
    </row>
    <row r="1233" spans="1:9" s="12" customFormat="1" ht="32.700000000000003" customHeight="1" x14ac:dyDescent="0.25">
      <c r="A1233" s="36" t="s">
        <v>5394</v>
      </c>
      <c r="B1233" s="36" t="s">
        <v>5401</v>
      </c>
      <c r="C1233" s="53" t="s">
        <v>1377</v>
      </c>
      <c r="D1233" s="53" t="s">
        <v>5396</v>
      </c>
      <c r="E1233" s="53" t="s">
        <v>5397</v>
      </c>
      <c r="F1233" s="69" t="s">
        <v>5398</v>
      </c>
      <c r="G1233" s="53" t="s">
        <v>1382</v>
      </c>
      <c r="H1233" s="53" t="s">
        <v>5402</v>
      </c>
      <c r="I1233" s="19" t="s">
        <v>19265</v>
      </c>
    </row>
    <row r="1234" spans="1:9" s="12" customFormat="1" ht="32.700000000000003" customHeight="1" x14ac:dyDescent="0.25">
      <c r="A1234" s="36" t="s">
        <v>5394</v>
      </c>
      <c r="B1234" s="36" t="s">
        <v>5403</v>
      </c>
      <c r="C1234" s="53" t="s">
        <v>11</v>
      </c>
      <c r="D1234" s="53" t="s">
        <v>5396</v>
      </c>
      <c r="E1234" s="53" t="s">
        <v>5400</v>
      </c>
      <c r="F1234" s="69" t="s">
        <v>5404</v>
      </c>
      <c r="G1234" s="53" t="s">
        <v>1374</v>
      </c>
      <c r="H1234" s="53" t="s">
        <v>5405</v>
      </c>
      <c r="I1234" s="19" t="s">
        <v>19265</v>
      </c>
    </row>
    <row r="1235" spans="1:9" s="12" customFormat="1" ht="32.700000000000003" customHeight="1" x14ac:dyDescent="0.25">
      <c r="A1235" s="36" t="s">
        <v>5394</v>
      </c>
      <c r="B1235" s="36" t="s">
        <v>5403</v>
      </c>
      <c r="C1235" s="53" t="s">
        <v>11</v>
      </c>
      <c r="D1235" s="53" t="s">
        <v>5396</v>
      </c>
      <c r="E1235" s="53" t="s">
        <v>5397</v>
      </c>
      <c r="F1235" s="69" t="s">
        <v>5406</v>
      </c>
      <c r="G1235" s="53" t="s">
        <v>1374</v>
      </c>
      <c r="H1235" s="53" t="s">
        <v>5405</v>
      </c>
      <c r="I1235" s="19" t="s">
        <v>19265</v>
      </c>
    </row>
    <row r="1236" spans="1:9" s="12" customFormat="1" ht="22.65" customHeight="1" x14ac:dyDescent="0.25">
      <c r="A1236" s="53" t="s">
        <v>5407</v>
      </c>
      <c r="B1236" s="53" t="s">
        <v>5408</v>
      </c>
      <c r="C1236" s="53" t="s">
        <v>5409</v>
      </c>
      <c r="D1236" s="53" t="s">
        <v>1350</v>
      </c>
      <c r="E1236" s="53" t="s">
        <v>5410</v>
      </c>
      <c r="F1236" s="36" t="s">
        <v>290</v>
      </c>
      <c r="G1236" s="53" t="s">
        <v>5411</v>
      </c>
      <c r="H1236" s="53" t="s">
        <v>5412</v>
      </c>
      <c r="I1236" s="19" t="s">
        <v>19265</v>
      </c>
    </row>
    <row r="1237" spans="1:9" s="12" customFormat="1" ht="22.65" customHeight="1" x14ac:dyDescent="0.25">
      <c r="A1237" s="53" t="s">
        <v>2199</v>
      </c>
      <c r="B1237" s="53" t="s">
        <v>5413</v>
      </c>
      <c r="C1237" s="53" t="s">
        <v>274</v>
      </c>
      <c r="D1237" s="53" t="s">
        <v>215</v>
      </c>
      <c r="E1237" s="53" t="s">
        <v>5414</v>
      </c>
      <c r="F1237" s="36" t="s">
        <v>290</v>
      </c>
      <c r="G1237" s="53" t="s">
        <v>2202</v>
      </c>
      <c r="H1237" s="53" t="s">
        <v>5415</v>
      </c>
      <c r="I1237" s="19" t="s">
        <v>19265</v>
      </c>
    </row>
    <row r="1238" spans="1:9" s="12" customFormat="1" ht="22.65" customHeight="1" x14ac:dyDescent="0.25">
      <c r="A1238" s="36" t="s">
        <v>2199</v>
      </c>
      <c r="B1238" s="36" t="s">
        <v>5413</v>
      </c>
      <c r="C1238" s="53" t="s">
        <v>274</v>
      </c>
      <c r="D1238" s="36" t="s">
        <v>215</v>
      </c>
      <c r="E1238" s="53" t="s">
        <v>1760</v>
      </c>
      <c r="F1238" s="36" t="s">
        <v>290</v>
      </c>
      <c r="G1238" s="36" t="s">
        <v>2202</v>
      </c>
      <c r="H1238" s="36" t="s">
        <v>5415</v>
      </c>
      <c r="I1238" s="19" t="s">
        <v>19265</v>
      </c>
    </row>
    <row r="1239" spans="1:9" s="12" customFormat="1" ht="24.6" customHeight="1" x14ac:dyDescent="0.25">
      <c r="A1239" s="36" t="s">
        <v>5416</v>
      </c>
      <c r="B1239" s="36" t="s">
        <v>5417</v>
      </c>
      <c r="C1239" s="53" t="s">
        <v>274</v>
      </c>
      <c r="D1239" s="36" t="s">
        <v>471</v>
      </c>
      <c r="E1239" s="21" t="s">
        <v>5418</v>
      </c>
      <c r="F1239" s="36" t="s">
        <v>290</v>
      </c>
      <c r="G1239" s="18" t="s">
        <v>2148</v>
      </c>
      <c r="H1239" s="17" t="s">
        <v>5419</v>
      </c>
      <c r="I1239" s="19" t="s">
        <v>19265</v>
      </c>
    </row>
    <row r="1240" spans="1:9" s="12" customFormat="1" ht="24.6" customHeight="1" x14ac:dyDescent="0.25">
      <c r="A1240" s="36" t="s">
        <v>5416</v>
      </c>
      <c r="B1240" s="36" t="s">
        <v>5417</v>
      </c>
      <c r="C1240" s="53" t="s">
        <v>56</v>
      </c>
      <c r="D1240" s="36" t="s">
        <v>471</v>
      </c>
      <c r="E1240" s="21" t="s">
        <v>5420</v>
      </c>
      <c r="F1240" s="36" t="s">
        <v>290</v>
      </c>
      <c r="G1240" s="18" t="s">
        <v>2148</v>
      </c>
      <c r="H1240" s="17" t="s">
        <v>5419</v>
      </c>
      <c r="I1240" s="19" t="s">
        <v>19265</v>
      </c>
    </row>
    <row r="1241" spans="1:9" s="12" customFormat="1" ht="22.65" customHeight="1" x14ac:dyDescent="0.25">
      <c r="A1241" s="50" t="s">
        <v>1555</v>
      </c>
      <c r="B1241" s="50" t="s">
        <v>5421</v>
      </c>
      <c r="C1241" s="53" t="s">
        <v>176</v>
      </c>
      <c r="D1241" s="50" t="s">
        <v>694</v>
      </c>
      <c r="E1241" s="65" t="s">
        <v>5422</v>
      </c>
      <c r="F1241" s="36" t="s">
        <v>3689</v>
      </c>
      <c r="G1241" s="50" t="s">
        <v>1559</v>
      </c>
      <c r="H1241" s="50" t="s">
        <v>5423</v>
      </c>
      <c r="I1241" s="19" t="s">
        <v>19265</v>
      </c>
    </row>
    <row r="1242" spans="1:9" s="12" customFormat="1" ht="22.65" customHeight="1" x14ac:dyDescent="0.25">
      <c r="A1242" s="50" t="s">
        <v>1555</v>
      </c>
      <c r="B1242" s="50" t="s">
        <v>5421</v>
      </c>
      <c r="C1242" s="53" t="s">
        <v>176</v>
      </c>
      <c r="D1242" s="50" t="s">
        <v>694</v>
      </c>
      <c r="E1242" s="65" t="s">
        <v>5424</v>
      </c>
      <c r="F1242" s="36" t="s">
        <v>3689</v>
      </c>
      <c r="G1242" s="50" t="s">
        <v>1559</v>
      </c>
      <c r="H1242" s="50" t="s">
        <v>5423</v>
      </c>
      <c r="I1242" s="19" t="s">
        <v>19265</v>
      </c>
    </row>
    <row r="1243" spans="1:9" s="12" customFormat="1" ht="22.65" customHeight="1" x14ac:dyDescent="0.25">
      <c r="A1243" s="50" t="s">
        <v>1555</v>
      </c>
      <c r="B1243" s="50" t="s">
        <v>5421</v>
      </c>
      <c r="C1243" s="53" t="s">
        <v>176</v>
      </c>
      <c r="D1243" s="50" t="s">
        <v>697</v>
      </c>
      <c r="E1243" s="65" t="s">
        <v>5425</v>
      </c>
      <c r="F1243" s="36" t="s">
        <v>3689</v>
      </c>
      <c r="G1243" s="50" t="s">
        <v>1559</v>
      </c>
      <c r="H1243" s="50" t="s">
        <v>5426</v>
      </c>
      <c r="I1243" s="19" t="s">
        <v>19265</v>
      </c>
    </row>
    <row r="1244" spans="1:9" s="12" customFormat="1" ht="22.65" customHeight="1" x14ac:dyDescent="0.25">
      <c r="A1244" s="50" t="s">
        <v>1555</v>
      </c>
      <c r="B1244" s="50" t="s">
        <v>5421</v>
      </c>
      <c r="C1244" s="53" t="s">
        <v>176</v>
      </c>
      <c r="D1244" s="50" t="s">
        <v>697</v>
      </c>
      <c r="E1244" s="65" t="s">
        <v>5424</v>
      </c>
      <c r="F1244" s="36" t="s">
        <v>3689</v>
      </c>
      <c r="G1244" s="50" t="s">
        <v>1559</v>
      </c>
      <c r="H1244" s="50" t="s">
        <v>5426</v>
      </c>
      <c r="I1244" s="19" t="s">
        <v>19265</v>
      </c>
    </row>
    <row r="1245" spans="1:9" s="12" customFormat="1" ht="22.65" customHeight="1" x14ac:dyDescent="0.25">
      <c r="A1245" s="36" t="s">
        <v>5427</v>
      </c>
      <c r="B1245" s="36" t="s">
        <v>5428</v>
      </c>
      <c r="C1245" s="53" t="s">
        <v>176</v>
      </c>
      <c r="D1245" s="36" t="s">
        <v>215</v>
      </c>
      <c r="E1245" s="53" t="s">
        <v>5429</v>
      </c>
      <c r="F1245" s="36" t="s">
        <v>5430</v>
      </c>
      <c r="G1245" s="18" t="s">
        <v>5431</v>
      </c>
      <c r="H1245" s="18" t="s">
        <v>5432</v>
      </c>
      <c r="I1245" s="19" t="s">
        <v>19265</v>
      </c>
    </row>
    <row r="1246" spans="1:9" s="12" customFormat="1" ht="22.65" customHeight="1" x14ac:dyDescent="0.25">
      <c r="A1246" s="36" t="s">
        <v>5427</v>
      </c>
      <c r="B1246" s="36" t="s">
        <v>5428</v>
      </c>
      <c r="C1246" s="53" t="s">
        <v>176</v>
      </c>
      <c r="D1246" s="36" t="s">
        <v>292</v>
      </c>
      <c r="E1246" s="53" t="s">
        <v>5429</v>
      </c>
      <c r="F1246" s="36" t="s">
        <v>5430</v>
      </c>
      <c r="G1246" s="18" t="s">
        <v>5431</v>
      </c>
      <c r="H1246" s="18" t="s">
        <v>5433</v>
      </c>
      <c r="I1246" s="19" t="s">
        <v>19265</v>
      </c>
    </row>
    <row r="1247" spans="1:9" s="12" customFormat="1" ht="22.65" customHeight="1" x14ac:dyDescent="0.25">
      <c r="A1247" s="36" t="s">
        <v>5427</v>
      </c>
      <c r="B1247" s="36" t="s">
        <v>5428</v>
      </c>
      <c r="C1247" s="53" t="s">
        <v>176</v>
      </c>
      <c r="D1247" s="36" t="s">
        <v>215</v>
      </c>
      <c r="E1247" s="53" t="s">
        <v>5434</v>
      </c>
      <c r="F1247" s="36" t="s">
        <v>5430</v>
      </c>
      <c r="G1247" s="18" t="s">
        <v>5431</v>
      </c>
      <c r="H1247" s="18" t="s">
        <v>5432</v>
      </c>
      <c r="I1247" s="19" t="s">
        <v>19265</v>
      </c>
    </row>
    <row r="1248" spans="1:9" s="12" customFormat="1" ht="22.65" customHeight="1" x14ac:dyDescent="0.25">
      <c r="A1248" s="36" t="s">
        <v>5427</v>
      </c>
      <c r="B1248" s="36" t="s">
        <v>5428</v>
      </c>
      <c r="C1248" s="53" t="s">
        <v>176</v>
      </c>
      <c r="D1248" s="36" t="s">
        <v>292</v>
      </c>
      <c r="E1248" s="53" t="s">
        <v>5435</v>
      </c>
      <c r="F1248" s="36" t="s">
        <v>5430</v>
      </c>
      <c r="G1248" s="18" t="s">
        <v>5431</v>
      </c>
      <c r="H1248" s="18" t="s">
        <v>5433</v>
      </c>
      <c r="I1248" s="19" t="s">
        <v>19265</v>
      </c>
    </row>
    <row r="1249" spans="1:9" s="12" customFormat="1" ht="22.65" customHeight="1" x14ac:dyDescent="0.25">
      <c r="A1249" s="36" t="s">
        <v>5436</v>
      </c>
      <c r="B1249" s="36" t="s">
        <v>5437</v>
      </c>
      <c r="C1249" s="53" t="s">
        <v>176</v>
      </c>
      <c r="D1249" s="36" t="s">
        <v>1053</v>
      </c>
      <c r="E1249" s="53" t="s">
        <v>5438</v>
      </c>
      <c r="F1249" s="36" t="s">
        <v>5430</v>
      </c>
      <c r="G1249" s="18" t="s">
        <v>1545</v>
      </c>
      <c r="H1249" s="18" t="s">
        <v>5439</v>
      </c>
      <c r="I1249" s="19" t="s">
        <v>19265</v>
      </c>
    </row>
    <row r="1250" spans="1:9" s="12" customFormat="1" ht="22.65" customHeight="1" x14ac:dyDescent="0.25">
      <c r="A1250" s="36" t="s">
        <v>5436</v>
      </c>
      <c r="B1250" s="36" t="s">
        <v>5437</v>
      </c>
      <c r="C1250" s="53" t="s">
        <v>176</v>
      </c>
      <c r="D1250" s="36" t="s">
        <v>608</v>
      </c>
      <c r="E1250" s="53" t="s">
        <v>5438</v>
      </c>
      <c r="F1250" s="36" t="s">
        <v>5430</v>
      </c>
      <c r="G1250" s="18" t="s">
        <v>1545</v>
      </c>
      <c r="H1250" s="18" t="s">
        <v>5440</v>
      </c>
      <c r="I1250" s="19" t="s">
        <v>19265</v>
      </c>
    </row>
    <row r="1251" spans="1:9" s="12" customFormat="1" ht="27.75" customHeight="1" x14ac:dyDescent="0.25">
      <c r="A1251" s="50" t="s">
        <v>5441</v>
      </c>
      <c r="B1251" s="50" t="s">
        <v>5442</v>
      </c>
      <c r="C1251" s="53" t="s">
        <v>523</v>
      </c>
      <c r="D1251" s="84" t="s">
        <v>5443</v>
      </c>
      <c r="E1251" s="65" t="s">
        <v>5444</v>
      </c>
      <c r="F1251" s="36" t="s">
        <v>730</v>
      </c>
      <c r="G1251" s="56" t="s">
        <v>2805</v>
      </c>
      <c r="H1251" s="56" t="s">
        <v>5445</v>
      </c>
      <c r="I1251" s="19" t="s">
        <v>19265</v>
      </c>
    </row>
    <row r="1252" spans="1:9" s="12" customFormat="1" ht="26.7" customHeight="1" x14ac:dyDescent="0.25">
      <c r="A1252" s="36" t="s">
        <v>1480</v>
      </c>
      <c r="B1252" s="36" t="s">
        <v>5446</v>
      </c>
      <c r="C1252" s="36" t="s">
        <v>1489</v>
      </c>
      <c r="D1252" s="37" t="s">
        <v>5447</v>
      </c>
      <c r="E1252" s="36" t="s">
        <v>1484</v>
      </c>
      <c r="F1252" s="36" t="s">
        <v>1485</v>
      </c>
      <c r="G1252" s="36" t="s">
        <v>1486</v>
      </c>
      <c r="H1252" s="36" t="s">
        <v>5448</v>
      </c>
      <c r="I1252" s="19" t="s">
        <v>19265</v>
      </c>
    </row>
    <row r="1253" spans="1:9" s="12" customFormat="1" ht="22.65" customHeight="1" x14ac:dyDescent="0.25">
      <c r="A1253" s="36" t="s">
        <v>600</v>
      </c>
      <c r="B1253" s="36" t="s">
        <v>1488</v>
      </c>
      <c r="C1253" s="36" t="s">
        <v>133</v>
      </c>
      <c r="D1253" s="36" t="s">
        <v>5449</v>
      </c>
      <c r="E1253" s="36" t="s">
        <v>5450</v>
      </c>
      <c r="F1253" s="36" t="s">
        <v>5451</v>
      </c>
      <c r="G1253" s="36" t="s">
        <v>605</v>
      </c>
      <c r="H1253" s="36" t="s">
        <v>5452</v>
      </c>
      <c r="I1253" s="19" t="s">
        <v>19265</v>
      </c>
    </row>
    <row r="1254" spans="1:9" s="12" customFormat="1" ht="32.549999999999997" customHeight="1" x14ac:dyDescent="0.25">
      <c r="A1254" s="50" t="s">
        <v>5453</v>
      </c>
      <c r="B1254" s="50" t="s">
        <v>5454</v>
      </c>
      <c r="C1254" s="50" t="s">
        <v>214</v>
      </c>
      <c r="D1254" s="50" t="s">
        <v>5455</v>
      </c>
      <c r="E1254" s="50" t="s">
        <v>5456</v>
      </c>
      <c r="F1254" s="50" t="s">
        <v>3517</v>
      </c>
      <c r="G1254" s="53" t="s">
        <v>2474</v>
      </c>
      <c r="H1254" s="53" t="s">
        <v>5457</v>
      </c>
      <c r="I1254" s="19" t="s">
        <v>19265</v>
      </c>
    </row>
    <row r="1255" spans="1:9" s="12" customFormat="1" ht="24.6" customHeight="1" x14ac:dyDescent="0.25">
      <c r="A1255" s="21" t="s">
        <v>5458</v>
      </c>
      <c r="B1255" s="21" t="s">
        <v>5459</v>
      </c>
      <c r="C1255" s="21" t="s">
        <v>194</v>
      </c>
      <c r="D1255" s="21" t="s">
        <v>134</v>
      </c>
      <c r="E1255" s="21" t="s">
        <v>5460</v>
      </c>
      <c r="F1255" s="21" t="s">
        <v>1316</v>
      </c>
      <c r="G1255" s="17" t="s">
        <v>5461</v>
      </c>
      <c r="H1255" s="17" t="s">
        <v>5462</v>
      </c>
      <c r="I1255" s="19" t="s">
        <v>19265</v>
      </c>
    </row>
    <row r="1256" spans="1:9" s="12" customFormat="1" ht="24.6" customHeight="1" x14ac:dyDescent="0.25">
      <c r="A1256" s="21" t="s">
        <v>5463</v>
      </c>
      <c r="B1256" s="21" t="s">
        <v>5464</v>
      </c>
      <c r="C1256" s="53" t="s">
        <v>5465</v>
      </c>
      <c r="D1256" s="21" t="s">
        <v>5466</v>
      </c>
      <c r="E1256" s="21" t="s">
        <v>5467</v>
      </c>
      <c r="F1256" s="21" t="s">
        <v>1316</v>
      </c>
      <c r="G1256" s="17" t="s">
        <v>5468</v>
      </c>
      <c r="H1256" s="17" t="s">
        <v>5469</v>
      </c>
      <c r="I1256" s="19" t="s">
        <v>19265</v>
      </c>
    </row>
    <row r="1257" spans="1:9" s="12" customFormat="1" ht="24.6" customHeight="1" x14ac:dyDescent="0.25">
      <c r="A1257" s="36" t="s">
        <v>5470</v>
      </c>
      <c r="B1257" s="17" t="s">
        <v>5471</v>
      </c>
      <c r="C1257" s="37" t="s">
        <v>5472</v>
      </c>
      <c r="D1257" s="17" t="s">
        <v>697</v>
      </c>
      <c r="E1257" s="17" t="s">
        <v>1470</v>
      </c>
      <c r="F1257" s="17" t="s">
        <v>1316</v>
      </c>
      <c r="G1257" s="18" t="s">
        <v>5473</v>
      </c>
      <c r="H1257" s="18" t="s">
        <v>5474</v>
      </c>
      <c r="I1257" s="19" t="s">
        <v>19265</v>
      </c>
    </row>
    <row r="1258" spans="1:9" s="12" customFormat="1" ht="24.6" customHeight="1" x14ac:dyDescent="0.25">
      <c r="A1258" s="36" t="s">
        <v>5470</v>
      </c>
      <c r="B1258" s="17" t="s">
        <v>5471</v>
      </c>
      <c r="C1258" s="37" t="s">
        <v>5472</v>
      </c>
      <c r="D1258" s="17" t="s">
        <v>2617</v>
      </c>
      <c r="E1258" s="17" t="s">
        <v>1470</v>
      </c>
      <c r="F1258" s="17" t="s">
        <v>1316</v>
      </c>
      <c r="G1258" s="18" t="s">
        <v>5473</v>
      </c>
      <c r="H1258" s="18" t="s">
        <v>5475</v>
      </c>
      <c r="I1258" s="19" t="s">
        <v>19265</v>
      </c>
    </row>
    <row r="1259" spans="1:9" s="12" customFormat="1" ht="42.75" customHeight="1" x14ac:dyDescent="0.25">
      <c r="A1259" s="36" t="s">
        <v>5476</v>
      </c>
      <c r="B1259" s="17" t="s">
        <v>5477</v>
      </c>
      <c r="C1259" s="17" t="s">
        <v>214</v>
      </c>
      <c r="D1259" s="17" t="s">
        <v>5478</v>
      </c>
      <c r="E1259" s="17" t="s">
        <v>1315</v>
      </c>
      <c r="F1259" s="74" t="s">
        <v>5479</v>
      </c>
      <c r="G1259" s="18" t="s">
        <v>5480</v>
      </c>
      <c r="H1259" s="18" t="s">
        <v>5481</v>
      </c>
      <c r="I1259" s="19" t="s">
        <v>19265</v>
      </c>
    </row>
    <row r="1260" spans="1:9" s="12" customFormat="1" ht="24.6" customHeight="1" x14ac:dyDescent="0.25">
      <c r="A1260" s="21" t="s">
        <v>5482</v>
      </c>
      <c r="B1260" s="21" t="s">
        <v>5483</v>
      </c>
      <c r="C1260" s="21" t="s">
        <v>5484</v>
      </c>
      <c r="D1260" s="21" t="s">
        <v>1512</v>
      </c>
      <c r="E1260" s="21" t="s">
        <v>5485</v>
      </c>
      <c r="F1260" s="21" t="s">
        <v>5486</v>
      </c>
      <c r="G1260" s="17" t="s">
        <v>5487</v>
      </c>
      <c r="H1260" s="17" t="s">
        <v>5488</v>
      </c>
      <c r="I1260" s="19" t="s">
        <v>19265</v>
      </c>
    </row>
    <row r="1261" spans="1:9" s="12" customFormat="1" ht="13.65" customHeight="1" x14ac:dyDescent="0.25">
      <c r="A1261" s="56" t="s">
        <v>5489</v>
      </c>
      <c r="B1261" s="56" t="s">
        <v>5490</v>
      </c>
      <c r="C1261" s="60" t="s">
        <v>176</v>
      </c>
      <c r="D1261" s="56" t="s">
        <v>5491</v>
      </c>
      <c r="E1261" s="60" t="s">
        <v>5492</v>
      </c>
      <c r="F1261" s="56" t="s">
        <v>2449</v>
      </c>
      <c r="G1261" s="54" t="s">
        <v>5493</v>
      </c>
      <c r="H1261" s="53" t="s">
        <v>5494</v>
      </c>
      <c r="I1261" s="19" t="s">
        <v>19265</v>
      </c>
    </row>
    <row r="1262" spans="1:9" s="12" customFormat="1" ht="13.65" customHeight="1" x14ac:dyDescent="0.25">
      <c r="A1262" s="56" t="s">
        <v>5495</v>
      </c>
      <c r="B1262" s="56" t="s">
        <v>5490</v>
      </c>
      <c r="C1262" s="56" t="s">
        <v>176</v>
      </c>
      <c r="D1262" s="56" t="s">
        <v>689</v>
      </c>
      <c r="E1262" s="60" t="s">
        <v>5496</v>
      </c>
      <c r="F1262" s="56" t="s">
        <v>2449</v>
      </c>
      <c r="G1262" s="54" t="s">
        <v>5493</v>
      </c>
      <c r="H1262" s="53" t="s">
        <v>5494</v>
      </c>
      <c r="I1262" s="19" t="s">
        <v>19265</v>
      </c>
    </row>
    <row r="1263" spans="1:9" s="12" customFormat="1" ht="42.75" customHeight="1" x14ac:dyDescent="0.25">
      <c r="A1263" s="36" t="s">
        <v>5497</v>
      </c>
      <c r="B1263" s="36" t="s">
        <v>5498</v>
      </c>
      <c r="C1263" s="36" t="s">
        <v>176</v>
      </c>
      <c r="D1263" s="36" t="s">
        <v>532</v>
      </c>
      <c r="E1263" s="37" t="s">
        <v>5499</v>
      </c>
      <c r="F1263" s="37" t="s">
        <v>5500</v>
      </c>
      <c r="G1263" s="36" t="s">
        <v>5501</v>
      </c>
      <c r="H1263" s="36" t="s">
        <v>5502</v>
      </c>
      <c r="I1263" s="19" t="s">
        <v>19265</v>
      </c>
    </row>
    <row r="1264" spans="1:9" s="12" customFormat="1" ht="13.65" customHeight="1" x14ac:dyDescent="0.25">
      <c r="A1264" s="56" t="s">
        <v>5503</v>
      </c>
      <c r="B1264" s="56" t="s">
        <v>5504</v>
      </c>
      <c r="C1264" s="56" t="s">
        <v>5505</v>
      </c>
      <c r="D1264" s="56" t="s">
        <v>57</v>
      </c>
      <c r="E1264" s="56" t="s">
        <v>4552</v>
      </c>
      <c r="F1264" s="56" t="s">
        <v>5506</v>
      </c>
      <c r="G1264" s="54" t="s">
        <v>5507</v>
      </c>
      <c r="H1264" s="53" t="s">
        <v>5508</v>
      </c>
      <c r="I1264" s="19" t="s">
        <v>19265</v>
      </c>
    </row>
    <row r="1265" spans="1:9" s="12" customFormat="1" ht="13.65" customHeight="1" x14ac:dyDescent="0.25">
      <c r="A1265" s="56" t="s">
        <v>5503</v>
      </c>
      <c r="B1265" s="56" t="s">
        <v>5504</v>
      </c>
      <c r="C1265" s="56" t="s">
        <v>5505</v>
      </c>
      <c r="D1265" s="56" t="s">
        <v>185</v>
      </c>
      <c r="E1265" s="56" t="s">
        <v>4552</v>
      </c>
      <c r="F1265" s="56" t="s">
        <v>5506</v>
      </c>
      <c r="G1265" s="54" t="s">
        <v>5507</v>
      </c>
      <c r="H1265" s="53" t="s">
        <v>5509</v>
      </c>
      <c r="I1265" s="19" t="s">
        <v>19265</v>
      </c>
    </row>
    <row r="1266" spans="1:9" s="12" customFormat="1" ht="22.65" customHeight="1" x14ac:dyDescent="0.25">
      <c r="A1266" s="50" t="s">
        <v>3827</v>
      </c>
      <c r="B1266" s="50" t="s">
        <v>5510</v>
      </c>
      <c r="C1266" s="50" t="s">
        <v>214</v>
      </c>
      <c r="D1266" s="58" t="s">
        <v>366</v>
      </c>
      <c r="E1266" s="50" t="s">
        <v>5511</v>
      </c>
      <c r="F1266" s="53" t="s">
        <v>5512</v>
      </c>
      <c r="G1266" s="50" t="s">
        <v>960</v>
      </c>
      <c r="H1266" s="50" t="s">
        <v>5513</v>
      </c>
      <c r="I1266" s="19" t="s">
        <v>19265</v>
      </c>
    </row>
    <row r="1267" spans="1:9" s="12" customFormat="1" ht="24.6" customHeight="1" x14ac:dyDescent="0.25">
      <c r="A1267" s="17" t="s">
        <v>4168</v>
      </c>
      <c r="B1267" s="17" t="s">
        <v>5514</v>
      </c>
      <c r="C1267" s="17" t="s">
        <v>214</v>
      </c>
      <c r="D1267" s="17" t="s">
        <v>215</v>
      </c>
      <c r="E1267" s="17" t="s">
        <v>5515</v>
      </c>
      <c r="F1267" s="17" t="s">
        <v>2377</v>
      </c>
      <c r="G1267" s="17" t="s">
        <v>4172</v>
      </c>
      <c r="H1267" s="18" t="s">
        <v>5516</v>
      </c>
      <c r="I1267" s="19" t="s">
        <v>19265</v>
      </c>
    </row>
    <row r="1268" spans="1:9" s="12" customFormat="1" ht="13.65" customHeight="1" x14ac:dyDescent="0.25">
      <c r="A1268" s="17" t="s">
        <v>4168</v>
      </c>
      <c r="B1268" s="17" t="s">
        <v>5517</v>
      </c>
      <c r="C1268" s="17" t="s">
        <v>214</v>
      </c>
      <c r="D1268" s="17" t="s">
        <v>4170</v>
      </c>
      <c r="E1268" s="17" t="s">
        <v>5518</v>
      </c>
      <c r="F1268" s="17" t="s">
        <v>2377</v>
      </c>
      <c r="G1268" s="17" t="s">
        <v>4172</v>
      </c>
      <c r="H1268" s="18" t="s">
        <v>5519</v>
      </c>
      <c r="I1268" s="19" t="s">
        <v>19265</v>
      </c>
    </row>
    <row r="1269" spans="1:9" s="12" customFormat="1" ht="18.75" customHeight="1" x14ac:dyDescent="0.25">
      <c r="A1269" s="37" t="s">
        <v>5520</v>
      </c>
      <c r="B1269" s="36" t="s">
        <v>5521</v>
      </c>
      <c r="C1269" s="36" t="s">
        <v>214</v>
      </c>
      <c r="D1269" s="36" t="s">
        <v>5522</v>
      </c>
      <c r="E1269" s="36" t="s">
        <v>3755</v>
      </c>
      <c r="F1269" s="36" t="s">
        <v>3756</v>
      </c>
      <c r="G1269" s="36" t="s">
        <v>5523</v>
      </c>
      <c r="H1269" s="36" t="s">
        <v>5524</v>
      </c>
      <c r="I1269" s="19" t="s">
        <v>19265</v>
      </c>
    </row>
    <row r="1270" spans="1:9" s="12" customFormat="1" ht="18.75" customHeight="1" x14ac:dyDescent="0.25">
      <c r="A1270" s="37" t="s">
        <v>5520</v>
      </c>
      <c r="B1270" s="36" t="s">
        <v>5521</v>
      </c>
      <c r="C1270" s="36" t="s">
        <v>214</v>
      </c>
      <c r="D1270" s="36" t="s">
        <v>5525</v>
      </c>
      <c r="E1270" s="36" t="s">
        <v>3755</v>
      </c>
      <c r="F1270" s="36" t="s">
        <v>3756</v>
      </c>
      <c r="G1270" s="36" t="s">
        <v>5523</v>
      </c>
      <c r="H1270" s="36" t="s">
        <v>5526</v>
      </c>
      <c r="I1270" s="19" t="s">
        <v>19265</v>
      </c>
    </row>
    <row r="1271" spans="1:9" s="12" customFormat="1" ht="24.6" customHeight="1" x14ac:dyDescent="0.25">
      <c r="A1271" s="17" t="s">
        <v>5527</v>
      </c>
      <c r="B1271" s="17" t="s">
        <v>5528</v>
      </c>
      <c r="C1271" s="17" t="s">
        <v>1489</v>
      </c>
      <c r="D1271" s="17" t="s">
        <v>292</v>
      </c>
      <c r="E1271" s="17" t="s">
        <v>5529</v>
      </c>
      <c r="F1271" s="17" t="s">
        <v>5530</v>
      </c>
      <c r="G1271" s="18" t="s">
        <v>5531</v>
      </c>
      <c r="H1271" s="18" t="s">
        <v>5532</v>
      </c>
      <c r="I1271" s="19" t="s">
        <v>19265</v>
      </c>
    </row>
    <row r="1272" spans="1:9" s="12" customFormat="1" ht="56.7" customHeight="1" x14ac:dyDescent="0.25">
      <c r="A1272" s="53" t="s">
        <v>5533</v>
      </c>
      <c r="B1272" s="53" t="s">
        <v>5534</v>
      </c>
      <c r="C1272" s="53" t="s">
        <v>176</v>
      </c>
      <c r="D1272" s="53" t="s">
        <v>799</v>
      </c>
      <c r="E1272" s="53" t="s">
        <v>683</v>
      </c>
      <c r="F1272" s="71" t="s">
        <v>5535</v>
      </c>
      <c r="G1272" s="53" t="s">
        <v>5536</v>
      </c>
      <c r="H1272" s="53" t="s">
        <v>5537</v>
      </c>
      <c r="I1272" s="19" t="s">
        <v>19265</v>
      </c>
    </row>
    <row r="1273" spans="1:9" s="12" customFormat="1" ht="56.7" customHeight="1" x14ac:dyDescent="0.25">
      <c r="A1273" s="53" t="s">
        <v>5533</v>
      </c>
      <c r="B1273" s="53" t="s">
        <v>5534</v>
      </c>
      <c r="C1273" s="53" t="s">
        <v>176</v>
      </c>
      <c r="D1273" s="53" t="s">
        <v>1327</v>
      </c>
      <c r="E1273" s="53" t="s">
        <v>683</v>
      </c>
      <c r="F1273" s="71" t="s">
        <v>5535</v>
      </c>
      <c r="G1273" s="53" t="s">
        <v>5536</v>
      </c>
      <c r="H1273" s="53" t="s">
        <v>5538</v>
      </c>
      <c r="I1273" s="19" t="s">
        <v>19265</v>
      </c>
    </row>
    <row r="1274" spans="1:9" s="12" customFormat="1" ht="42.75" customHeight="1" x14ac:dyDescent="0.25">
      <c r="A1274" s="53" t="s">
        <v>3069</v>
      </c>
      <c r="B1274" s="53" t="s">
        <v>3070</v>
      </c>
      <c r="C1274" s="53" t="s">
        <v>2623</v>
      </c>
      <c r="D1274" s="53" t="s">
        <v>943</v>
      </c>
      <c r="E1274" s="65" t="s">
        <v>5539</v>
      </c>
      <c r="F1274" s="65" t="s">
        <v>3072</v>
      </c>
      <c r="G1274" s="53" t="s">
        <v>3073</v>
      </c>
      <c r="H1274" s="53" t="s">
        <v>3074</v>
      </c>
      <c r="I1274" s="19" t="s">
        <v>19265</v>
      </c>
    </row>
    <row r="1275" spans="1:9" s="12" customFormat="1" ht="42.75" customHeight="1" x14ac:dyDescent="0.25">
      <c r="A1275" s="53" t="s">
        <v>3069</v>
      </c>
      <c r="B1275" s="53" t="s">
        <v>3070</v>
      </c>
      <c r="C1275" s="53" t="s">
        <v>2623</v>
      </c>
      <c r="D1275" s="53" t="s">
        <v>1883</v>
      </c>
      <c r="E1275" s="65" t="s">
        <v>5540</v>
      </c>
      <c r="F1275" s="65" t="s">
        <v>3072</v>
      </c>
      <c r="G1275" s="53" t="s">
        <v>3073</v>
      </c>
      <c r="H1275" s="53" t="s">
        <v>3075</v>
      </c>
      <c r="I1275" s="19" t="s">
        <v>19265</v>
      </c>
    </row>
    <row r="1276" spans="1:9" s="12" customFormat="1" ht="42.75" customHeight="1" x14ac:dyDescent="0.25">
      <c r="A1276" s="53" t="s">
        <v>3069</v>
      </c>
      <c r="B1276" s="53" t="s">
        <v>3070</v>
      </c>
      <c r="C1276" s="53" t="s">
        <v>2623</v>
      </c>
      <c r="D1276" s="53" t="s">
        <v>5541</v>
      </c>
      <c r="E1276" s="65" t="s">
        <v>5540</v>
      </c>
      <c r="F1276" s="65" t="s">
        <v>3072</v>
      </c>
      <c r="G1276" s="53" t="s">
        <v>968</v>
      </c>
      <c r="H1276" s="53" t="s">
        <v>5542</v>
      </c>
      <c r="I1276" s="19" t="s">
        <v>19265</v>
      </c>
    </row>
    <row r="1277" spans="1:9" s="12" customFormat="1" ht="42.75" customHeight="1" x14ac:dyDescent="0.25">
      <c r="A1277" s="53" t="s">
        <v>3069</v>
      </c>
      <c r="B1277" s="53" t="s">
        <v>3070</v>
      </c>
      <c r="C1277" s="53" t="s">
        <v>2623</v>
      </c>
      <c r="D1277" s="53" t="s">
        <v>5543</v>
      </c>
      <c r="E1277" s="65" t="s">
        <v>5540</v>
      </c>
      <c r="F1277" s="65" t="s">
        <v>3072</v>
      </c>
      <c r="G1277" s="53" t="s">
        <v>968</v>
      </c>
      <c r="H1277" s="53" t="s">
        <v>5544</v>
      </c>
      <c r="I1277" s="19" t="s">
        <v>19265</v>
      </c>
    </row>
    <row r="1278" spans="1:9" s="12" customFormat="1" ht="22.65" customHeight="1" x14ac:dyDescent="0.25">
      <c r="A1278" s="50" t="s">
        <v>5545</v>
      </c>
      <c r="B1278" s="50" t="s">
        <v>5546</v>
      </c>
      <c r="C1278" s="50" t="s">
        <v>1972</v>
      </c>
      <c r="D1278" s="50" t="s">
        <v>215</v>
      </c>
      <c r="E1278" s="50" t="s">
        <v>5547</v>
      </c>
      <c r="F1278" s="50" t="s">
        <v>2539</v>
      </c>
      <c r="G1278" s="50" t="s">
        <v>5548</v>
      </c>
      <c r="H1278" s="50" t="s">
        <v>5549</v>
      </c>
      <c r="I1278" s="19" t="s">
        <v>19265</v>
      </c>
    </row>
    <row r="1279" spans="1:9" s="12" customFormat="1" ht="22.65" customHeight="1" x14ac:dyDescent="0.25">
      <c r="A1279" s="50" t="s">
        <v>5545</v>
      </c>
      <c r="B1279" s="50" t="s">
        <v>5546</v>
      </c>
      <c r="C1279" s="50" t="s">
        <v>1972</v>
      </c>
      <c r="D1279" s="50" t="s">
        <v>292</v>
      </c>
      <c r="E1279" s="50" t="s">
        <v>5550</v>
      </c>
      <c r="F1279" s="50" t="s">
        <v>2539</v>
      </c>
      <c r="G1279" s="50" t="s">
        <v>5548</v>
      </c>
      <c r="H1279" s="50" t="s">
        <v>5551</v>
      </c>
      <c r="I1279" s="19" t="s">
        <v>19265</v>
      </c>
    </row>
    <row r="1280" spans="1:9" s="12" customFormat="1" ht="38.700000000000003" customHeight="1" x14ac:dyDescent="0.25">
      <c r="A1280" s="50" t="s">
        <v>5545</v>
      </c>
      <c r="B1280" s="50" t="s">
        <v>5546</v>
      </c>
      <c r="C1280" s="53" t="s">
        <v>202</v>
      </c>
      <c r="D1280" s="53" t="s">
        <v>697</v>
      </c>
      <c r="E1280" s="71" t="s">
        <v>5552</v>
      </c>
      <c r="F1280" s="71" t="s">
        <v>5553</v>
      </c>
      <c r="G1280" s="50" t="s">
        <v>5548</v>
      </c>
      <c r="H1280" s="53" t="s">
        <v>5554</v>
      </c>
      <c r="I1280" s="19" t="s">
        <v>19265</v>
      </c>
    </row>
    <row r="1281" spans="1:9" s="12" customFormat="1" ht="38.700000000000003" customHeight="1" x14ac:dyDescent="0.25">
      <c r="A1281" s="53" t="s">
        <v>17</v>
      </c>
      <c r="B1281" s="53" t="s">
        <v>18</v>
      </c>
      <c r="C1281" s="53" t="s">
        <v>5555</v>
      </c>
      <c r="D1281" s="53" t="s">
        <v>20</v>
      </c>
      <c r="E1281" s="53" t="s">
        <v>5556</v>
      </c>
      <c r="F1281" s="58" t="s">
        <v>3694</v>
      </c>
      <c r="G1281" s="53" t="s">
        <v>23</v>
      </c>
      <c r="H1281" s="53" t="s">
        <v>24</v>
      </c>
      <c r="I1281" s="19" t="s">
        <v>19265</v>
      </c>
    </row>
    <row r="1282" spans="1:9" s="12" customFormat="1" ht="38.700000000000003" customHeight="1" x14ac:dyDescent="0.25">
      <c r="A1282" s="53" t="s">
        <v>17</v>
      </c>
      <c r="B1282" s="53" t="s">
        <v>18</v>
      </c>
      <c r="C1282" s="53" t="s">
        <v>5555</v>
      </c>
      <c r="D1282" s="53" t="s">
        <v>25</v>
      </c>
      <c r="E1282" s="53" t="s">
        <v>5556</v>
      </c>
      <c r="F1282" s="58" t="s">
        <v>3694</v>
      </c>
      <c r="G1282" s="53" t="s">
        <v>23</v>
      </c>
      <c r="H1282" s="53" t="s">
        <v>3695</v>
      </c>
      <c r="I1282" s="19" t="s">
        <v>19265</v>
      </c>
    </row>
    <row r="1283" spans="1:9" s="12" customFormat="1" ht="50.7" customHeight="1" x14ac:dyDescent="0.25">
      <c r="A1283" s="21" t="s">
        <v>933</v>
      </c>
      <c r="B1283" s="21" t="s">
        <v>934</v>
      </c>
      <c r="C1283" s="21" t="s">
        <v>214</v>
      </c>
      <c r="D1283" s="21" t="s">
        <v>215</v>
      </c>
      <c r="E1283" s="21" t="s">
        <v>5557</v>
      </c>
      <c r="F1283" s="65" t="s">
        <v>936</v>
      </c>
      <c r="G1283" s="17" t="s">
        <v>937</v>
      </c>
      <c r="H1283" s="17" t="s">
        <v>940</v>
      </c>
      <c r="I1283" s="19" t="s">
        <v>19265</v>
      </c>
    </row>
    <row r="1284" spans="1:9" s="12" customFormat="1" ht="50.7" customHeight="1" x14ac:dyDescent="0.25">
      <c r="A1284" s="53" t="s">
        <v>933</v>
      </c>
      <c r="B1284" s="53" t="s">
        <v>934</v>
      </c>
      <c r="C1284" s="21" t="s">
        <v>214</v>
      </c>
      <c r="D1284" s="53" t="s">
        <v>292</v>
      </c>
      <c r="E1284" s="53" t="s">
        <v>5558</v>
      </c>
      <c r="F1284" s="65" t="s">
        <v>936</v>
      </c>
      <c r="G1284" s="53" t="s">
        <v>937</v>
      </c>
      <c r="H1284" s="53" t="s">
        <v>5559</v>
      </c>
      <c r="I1284" s="19" t="s">
        <v>19265</v>
      </c>
    </row>
    <row r="1285" spans="1:9" s="12" customFormat="1" ht="42.75" customHeight="1" x14ac:dyDescent="0.25">
      <c r="A1285" s="36" t="s">
        <v>3089</v>
      </c>
      <c r="B1285" s="36" t="s">
        <v>3090</v>
      </c>
      <c r="C1285" s="36" t="s">
        <v>1570</v>
      </c>
      <c r="D1285" s="36" t="s">
        <v>466</v>
      </c>
      <c r="E1285" s="64" t="s">
        <v>3091</v>
      </c>
      <c r="F1285" s="37" t="s">
        <v>3092</v>
      </c>
      <c r="G1285" s="36" t="s">
        <v>3093</v>
      </c>
      <c r="H1285" s="36" t="s">
        <v>5560</v>
      </c>
      <c r="I1285" s="19" t="s">
        <v>19265</v>
      </c>
    </row>
    <row r="1286" spans="1:9" s="12" customFormat="1" ht="22.65" customHeight="1" x14ac:dyDescent="0.25">
      <c r="A1286" s="36" t="s">
        <v>5561</v>
      </c>
      <c r="B1286" s="36" t="s">
        <v>5562</v>
      </c>
      <c r="C1286" s="36" t="s">
        <v>949</v>
      </c>
      <c r="D1286" s="36" t="s">
        <v>2206</v>
      </c>
      <c r="E1286" s="64" t="s">
        <v>5563</v>
      </c>
      <c r="F1286" s="36" t="s">
        <v>5564</v>
      </c>
      <c r="G1286" s="36" t="s">
        <v>1295</v>
      </c>
      <c r="H1286" s="36" t="s">
        <v>5565</v>
      </c>
      <c r="I1286" s="19" t="s">
        <v>19265</v>
      </c>
    </row>
    <row r="1287" spans="1:9" s="12" customFormat="1" ht="22.65" customHeight="1" x14ac:dyDescent="0.25">
      <c r="A1287" s="36" t="s">
        <v>5561</v>
      </c>
      <c r="B1287" s="36" t="s">
        <v>5562</v>
      </c>
      <c r="C1287" s="36" t="s">
        <v>949</v>
      </c>
      <c r="D1287" s="36" t="s">
        <v>2206</v>
      </c>
      <c r="E1287" s="64" t="s">
        <v>5566</v>
      </c>
      <c r="F1287" s="36" t="s">
        <v>5564</v>
      </c>
      <c r="G1287" s="36" t="s">
        <v>1295</v>
      </c>
      <c r="H1287" s="36" t="s">
        <v>5565</v>
      </c>
      <c r="I1287" s="19" t="s">
        <v>19265</v>
      </c>
    </row>
    <row r="1288" spans="1:9" s="12" customFormat="1" ht="32.549999999999997" customHeight="1" x14ac:dyDescent="0.25">
      <c r="A1288" s="53" t="s">
        <v>5567</v>
      </c>
      <c r="B1288" s="53" t="s">
        <v>5568</v>
      </c>
      <c r="C1288" s="53" t="s">
        <v>5569</v>
      </c>
      <c r="D1288" s="53" t="s">
        <v>5570</v>
      </c>
      <c r="E1288" s="53" t="s">
        <v>5571</v>
      </c>
      <c r="F1288" s="53" t="s">
        <v>5572</v>
      </c>
      <c r="G1288" s="53" t="s">
        <v>5573</v>
      </c>
      <c r="H1288" s="53" t="s">
        <v>5574</v>
      </c>
      <c r="I1288" s="19" t="s">
        <v>19265</v>
      </c>
    </row>
    <row r="1289" spans="1:9" s="12" customFormat="1" ht="22.65" customHeight="1" x14ac:dyDescent="0.25">
      <c r="A1289" s="53" t="s">
        <v>5575</v>
      </c>
      <c r="B1289" s="53" t="s">
        <v>5576</v>
      </c>
      <c r="C1289" s="53" t="s">
        <v>5577</v>
      </c>
      <c r="D1289" s="53" t="s">
        <v>1292</v>
      </c>
      <c r="E1289" s="53" t="s">
        <v>5578</v>
      </c>
      <c r="F1289" s="53" t="s">
        <v>5579</v>
      </c>
      <c r="G1289" s="53" t="s">
        <v>5580</v>
      </c>
      <c r="H1289" s="53" t="s">
        <v>5581</v>
      </c>
      <c r="I1289" s="19" t="s">
        <v>19265</v>
      </c>
    </row>
    <row r="1290" spans="1:9" s="12" customFormat="1" ht="22.65" customHeight="1" x14ac:dyDescent="0.25">
      <c r="A1290" s="53" t="s">
        <v>5582</v>
      </c>
      <c r="B1290" s="53" t="s">
        <v>5583</v>
      </c>
      <c r="C1290" s="53" t="s">
        <v>5577</v>
      </c>
      <c r="D1290" s="53" t="s">
        <v>1350</v>
      </c>
      <c r="E1290" s="53" t="s">
        <v>5584</v>
      </c>
      <c r="F1290" s="53" t="s">
        <v>5572</v>
      </c>
      <c r="G1290" s="53" t="s">
        <v>1353</v>
      </c>
      <c r="H1290" s="53" t="s">
        <v>5585</v>
      </c>
      <c r="I1290" s="19" t="s">
        <v>19265</v>
      </c>
    </row>
    <row r="1291" spans="1:9" s="12" customFormat="1" ht="13.65" customHeight="1" x14ac:dyDescent="0.25">
      <c r="A1291" s="17" t="s">
        <v>5586</v>
      </c>
      <c r="B1291" s="17" t="s">
        <v>5587</v>
      </c>
      <c r="C1291" s="17" t="s">
        <v>5588</v>
      </c>
      <c r="D1291" s="17" t="s">
        <v>5589</v>
      </c>
      <c r="E1291" s="17" t="s">
        <v>5590</v>
      </c>
      <c r="F1291" s="21" t="s">
        <v>5591</v>
      </c>
      <c r="G1291" s="18" t="s">
        <v>5592</v>
      </c>
      <c r="H1291" s="18" t="s">
        <v>5593</v>
      </c>
      <c r="I1291" s="19" t="s">
        <v>19265</v>
      </c>
    </row>
    <row r="1292" spans="1:9" s="12" customFormat="1" ht="13.65" customHeight="1" x14ac:dyDescent="0.25">
      <c r="A1292" s="17" t="s">
        <v>5586</v>
      </c>
      <c r="B1292" s="17" t="s">
        <v>5594</v>
      </c>
      <c r="C1292" s="17" t="s">
        <v>5588</v>
      </c>
      <c r="D1292" s="17" t="s">
        <v>5595</v>
      </c>
      <c r="E1292" s="17" t="s">
        <v>5596</v>
      </c>
      <c r="F1292" s="21" t="s">
        <v>5591</v>
      </c>
      <c r="G1292" s="18" t="s">
        <v>5597</v>
      </c>
      <c r="H1292" s="18" t="s">
        <v>5598</v>
      </c>
      <c r="I1292" s="19" t="s">
        <v>19265</v>
      </c>
    </row>
    <row r="1293" spans="1:9" s="12" customFormat="1" ht="13.65" customHeight="1" x14ac:dyDescent="0.25">
      <c r="A1293" s="17" t="s">
        <v>5586</v>
      </c>
      <c r="B1293" s="17" t="s">
        <v>5594</v>
      </c>
      <c r="C1293" s="17" t="s">
        <v>5588</v>
      </c>
      <c r="D1293" s="17" t="s">
        <v>5589</v>
      </c>
      <c r="E1293" s="17" t="s">
        <v>5590</v>
      </c>
      <c r="F1293" s="21" t="s">
        <v>5591</v>
      </c>
      <c r="G1293" s="18" t="s">
        <v>5597</v>
      </c>
      <c r="H1293" s="18" t="s">
        <v>5598</v>
      </c>
      <c r="I1293" s="19" t="s">
        <v>19265</v>
      </c>
    </row>
    <row r="1294" spans="1:9" s="12" customFormat="1" ht="13.65" customHeight="1" x14ac:dyDescent="0.25">
      <c r="A1294" s="17" t="s">
        <v>5586</v>
      </c>
      <c r="B1294" s="17" t="s">
        <v>5599</v>
      </c>
      <c r="C1294" s="17" t="s">
        <v>1377</v>
      </c>
      <c r="D1294" s="17" t="s">
        <v>5589</v>
      </c>
      <c r="E1294" s="17" t="s">
        <v>5590</v>
      </c>
      <c r="F1294" s="21" t="s">
        <v>5591</v>
      </c>
      <c r="G1294" s="18" t="s">
        <v>5600</v>
      </c>
      <c r="H1294" s="18" t="s">
        <v>5601</v>
      </c>
      <c r="I1294" s="19" t="s">
        <v>19265</v>
      </c>
    </row>
    <row r="1295" spans="1:9" s="12" customFormat="1" ht="13.65" customHeight="1" x14ac:dyDescent="0.25">
      <c r="A1295" s="47" t="s">
        <v>5586</v>
      </c>
      <c r="B1295" s="47" t="s">
        <v>5602</v>
      </c>
      <c r="C1295" s="17" t="s">
        <v>1377</v>
      </c>
      <c r="D1295" s="47" t="s">
        <v>5589</v>
      </c>
      <c r="E1295" s="47" t="s">
        <v>5603</v>
      </c>
      <c r="F1295" s="21" t="s">
        <v>5591</v>
      </c>
      <c r="G1295" s="26" t="s">
        <v>5600</v>
      </c>
      <c r="H1295" s="26" t="s">
        <v>5604</v>
      </c>
      <c r="I1295" s="19" t="s">
        <v>19265</v>
      </c>
    </row>
    <row r="1296" spans="1:9" s="12" customFormat="1" ht="13.65" customHeight="1" x14ac:dyDescent="0.25">
      <c r="A1296" s="21" t="s">
        <v>5605</v>
      </c>
      <c r="B1296" s="21" t="s">
        <v>5606</v>
      </c>
      <c r="C1296" s="21" t="s">
        <v>11</v>
      </c>
      <c r="D1296" s="21" t="s">
        <v>5607</v>
      </c>
      <c r="E1296" s="21" t="s">
        <v>5608</v>
      </c>
      <c r="F1296" s="21" t="s">
        <v>5591</v>
      </c>
      <c r="G1296" s="17" t="s">
        <v>5609</v>
      </c>
      <c r="H1296" s="18" t="s">
        <v>5610</v>
      </c>
      <c r="I1296" s="19" t="s">
        <v>19265</v>
      </c>
    </row>
    <row r="1297" spans="1:9" s="12" customFormat="1" ht="24.6" customHeight="1" x14ac:dyDescent="0.25">
      <c r="A1297" s="21" t="s">
        <v>5611</v>
      </c>
      <c r="B1297" s="21" t="s">
        <v>5612</v>
      </c>
      <c r="C1297" s="21" t="s">
        <v>5613</v>
      </c>
      <c r="D1297" s="21" t="s">
        <v>510</v>
      </c>
      <c r="E1297" s="21" t="s">
        <v>5614</v>
      </c>
      <c r="F1297" s="21" t="s">
        <v>5591</v>
      </c>
      <c r="G1297" s="17" t="s">
        <v>5615</v>
      </c>
      <c r="H1297" s="17" t="s">
        <v>5616</v>
      </c>
      <c r="I1297" s="19" t="s">
        <v>19265</v>
      </c>
    </row>
    <row r="1298" spans="1:9" s="12" customFormat="1" ht="46.5" customHeight="1" x14ac:dyDescent="0.25">
      <c r="A1298" s="17" t="s">
        <v>5617</v>
      </c>
      <c r="B1298" s="17" t="s">
        <v>5618</v>
      </c>
      <c r="C1298" s="17" t="s">
        <v>11</v>
      </c>
      <c r="D1298" s="17" t="s">
        <v>5619</v>
      </c>
      <c r="E1298" s="17" t="s">
        <v>5620</v>
      </c>
      <c r="F1298" s="21" t="s">
        <v>5591</v>
      </c>
      <c r="G1298" s="17" t="s">
        <v>953</v>
      </c>
      <c r="H1298" s="18" t="s">
        <v>5621</v>
      </c>
      <c r="I1298" s="19" t="s">
        <v>19265</v>
      </c>
    </row>
    <row r="1299" spans="1:9" s="12" customFormat="1" ht="24.6" customHeight="1" x14ac:dyDescent="0.25">
      <c r="A1299" s="17" t="s">
        <v>5622</v>
      </c>
      <c r="B1299" s="17" t="s">
        <v>5623</v>
      </c>
      <c r="C1299" s="17" t="s">
        <v>11</v>
      </c>
      <c r="D1299" s="17" t="s">
        <v>5624</v>
      </c>
      <c r="E1299" s="17" t="s">
        <v>5625</v>
      </c>
      <c r="F1299" s="21" t="s">
        <v>5591</v>
      </c>
      <c r="G1299" s="18" t="s">
        <v>5626</v>
      </c>
      <c r="H1299" s="18" t="s">
        <v>5627</v>
      </c>
      <c r="I1299" s="19" t="s">
        <v>19265</v>
      </c>
    </row>
    <row r="1300" spans="1:9" s="12" customFormat="1" ht="22.65" customHeight="1" x14ac:dyDescent="0.25">
      <c r="A1300" s="50" t="s">
        <v>5628</v>
      </c>
      <c r="B1300" s="50" t="s">
        <v>5629</v>
      </c>
      <c r="C1300" s="50" t="s">
        <v>5630</v>
      </c>
      <c r="D1300" s="85">
        <v>5.0000000000000001E-4</v>
      </c>
      <c r="E1300" s="50" t="s">
        <v>5631</v>
      </c>
      <c r="F1300" s="50" t="s">
        <v>5632</v>
      </c>
      <c r="G1300" s="50" t="s">
        <v>4320</v>
      </c>
      <c r="H1300" s="50" t="s">
        <v>5633</v>
      </c>
      <c r="I1300" s="19" t="s">
        <v>19265</v>
      </c>
    </row>
    <row r="1301" spans="1:9" s="12" customFormat="1" ht="22.65" customHeight="1" x14ac:dyDescent="0.25">
      <c r="A1301" s="17" t="s">
        <v>2688</v>
      </c>
      <c r="B1301" s="17" t="s">
        <v>5634</v>
      </c>
      <c r="C1301" s="17" t="s">
        <v>523</v>
      </c>
      <c r="D1301" s="17" t="s">
        <v>4482</v>
      </c>
      <c r="E1301" s="64" t="s">
        <v>5635</v>
      </c>
      <c r="F1301" s="36" t="s">
        <v>1923</v>
      </c>
      <c r="G1301" s="36" t="s">
        <v>2692</v>
      </c>
      <c r="H1301" s="36" t="s">
        <v>5636</v>
      </c>
      <c r="I1301" s="19" t="s">
        <v>19265</v>
      </c>
    </row>
    <row r="1302" spans="1:9" s="12" customFormat="1" ht="42.75" customHeight="1" x14ac:dyDescent="0.25">
      <c r="A1302" s="17" t="s">
        <v>5637</v>
      </c>
      <c r="B1302" s="17" t="s">
        <v>5638</v>
      </c>
      <c r="C1302" s="17" t="s">
        <v>214</v>
      </c>
      <c r="D1302" s="74" t="s">
        <v>5639</v>
      </c>
      <c r="E1302" s="64" t="s">
        <v>5640</v>
      </c>
      <c r="F1302" s="36" t="s">
        <v>1923</v>
      </c>
      <c r="G1302" s="36" t="s">
        <v>5641</v>
      </c>
      <c r="H1302" s="36" t="s">
        <v>5642</v>
      </c>
      <c r="I1302" s="19" t="s">
        <v>19265</v>
      </c>
    </row>
    <row r="1303" spans="1:9" s="12" customFormat="1" ht="22.65" customHeight="1" x14ac:dyDescent="0.25">
      <c r="A1303" s="17" t="s">
        <v>5643</v>
      </c>
      <c r="B1303" s="17" t="s">
        <v>5644</v>
      </c>
      <c r="C1303" s="36" t="s">
        <v>523</v>
      </c>
      <c r="D1303" s="70">
        <v>0.02</v>
      </c>
      <c r="E1303" s="36" t="s">
        <v>5645</v>
      </c>
      <c r="F1303" s="36" t="s">
        <v>1923</v>
      </c>
      <c r="G1303" s="36" t="s">
        <v>5646</v>
      </c>
      <c r="H1303" s="36" t="s">
        <v>5647</v>
      </c>
      <c r="I1303" s="19" t="s">
        <v>19265</v>
      </c>
    </row>
    <row r="1304" spans="1:9" s="12" customFormat="1" ht="22.65" customHeight="1" x14ac:dyDescent="0.25">
      <c r="A1304" s="17" t="s">
        <v>5643</v>
      </c>
      <c r="B1304" s="17" t="s">
        <v>5644</v>
      </c>
      <c r="C1304" s="36" t="s">
        <v>523</v>
      </c>
      <c r="D1304" s="70">
        <v>0.05</v>
      </c>
      <c r="E1304" s="36" t="s">
        <v>5645</v>
      </c>
      <c r="F1304" s="36" t="s">
        <v>1923</v>
      </c>
      <c r="G1304" s="36" t="s">
        <v>5646</v>
      </c>
      <c r="H1304" s="36" t="s">
        <v>5648</v>
      </c>
      <c r="I1304" s="19" t="s">
        <v>19265</v>
      </c>
    </row>
    <row r="1305" spans="1:9" s="12" customFormat="1" ht="47.7" customHeight="1" x14ac:dyDescent="0.25">
      <c r="A1305" s="36" t="s">
        <v>5649</v>
      </c>
      <c r="B1305" s="36" t="s">
        <v>5650</v>
      </c>
      <c r="C1305" s="36" t="s">
        <v>3005</v>
      </c>
      <c r="D1305" s="74" t="s">
        <v>5651</v>
      </c>
      <c r="E1305" s="64" t="s">
        <v>5652</v>
      </c>
      <c r="F1305" s="36" t="s">
        <v>1923</v>
      </c>
      <c r="G1305" s="36" t="s">
        <v>4859</v>
      </c>
      <c r="H1305" s="36" t="s">
        <v>5653</v>
      </c>
      <c r="I1305" s="19" t="s">
        <v>19265</v>
      </c>
    </row>
    <row r="1306" spans="1:9" s="12" customFormat="1" ht="22.65" customHeight="1" x14ac:dyDescent="0.25">
      <c r="A1306" s="36" t="s">
        <v>4243</v>
      </c>
      <c r="B1306" s="36" t="s">
        <v>5654</v>
      </c>
      <c r="C1306" s="36" t="s">
        <v>214</v>
      </c>
      <c r="D1306" s="36" t="s">
        <v>215</v>
      </c>
      <c r="E1306" s="64" t="s">
        <v>5655</v>
      </c>
      <c r="F1306" s="36" t="s">
        <v>1923</v>
      </c>
      <c r="G1306" s="50" t="s">
        <v>4246</v>
      </c>
      <c r="H1306" s="50" t="s">
        <v>5656</v>
      </c>
      <c r="I1306" s="19" t="s">
        <v>19265</v>
      </c>
    </row>
    <row r="1307" spans="1:9" s="12" customFormat="1" ht="22.65" customHeight="1" x14ac:dyDescent="0.25">
      <c r="A1307" s="36" t="s">
        <v>4243</v>
      </c>
      <c r="B1307" s="36" t="s">
        <v>5654</v>
      </c>
      <c r="C1307" s="36" t="s">
        <v>214</v>
      </c>
      <c r="D1307" s="36" t="s">
        <v>292</v>
      </c>
      <c r="E1307" s="64" t="s">
        <v>5655</v>
      </c>
      <c r="F1307" s="36" t="s">
        <v>1923</v>
      </c>
      <c r="G1307" s="50" t="s">
        <v>4246</v>
      </c>
      <c r="H1307" s="50" t="s">
        <v>5657</v>
      </c>
      <c r="I1307" s="19" t="s">
        <v>19265</v>
      </c>
    </row>
    <row r="1308" spans="1:9" s="12" customFormat="1" ht="22.65" customHeight="1" x14ac:dyDescent="0.25">
      <c r="A1308" s="36" t="s">
        <v>4249</v>
      </c>
      <c r="B1308" s="36" t="s">
        <v>5658</v>
      </c>
      <c r="C1308" s="36" t="s">
        <v>4753</v>
      </c>
      <c r="D1308" s="36" t="s">
        <v>3026</v>
      </c>
      <c r="E1308" s="36" t="s">
        <v>1922</v>
      </c>
      <c r="F1308" s="36" t="s">
        <v>1923</v>
      </c>
      <c r="G1308" s="36" t="s">
        <v>4251</v>
      </c>
      <c r="H1308" s="36" t="s">
        <v>5659</v>
      </c>
      <c r="I1308" s="19" t="s">
        <v>19265</v>
      </c>
    </row>
    <row r="1309" spans="1:9" s="12" customFormat="1" ht="22.65" customHeight="1" x14ac:dyDescent="0.25">
      <c r="A1309" s="50" t="s">
        <v>5660</v>
      </c>
      <c r="B1309" s="50" t="s">
        <v>5661</v>
      </c>
      <c r="C1309" s="50" t="s">
        <v>4924</v>
      </c>
      <c r="D1309" s="50" t="s">
        <v>3260</v>
      </c>
      <c r="E1309" s="57" t="s">
        <v>5662</v>
      </c>
      <c r="F1309" s="50" t="s">
        <v>5632</v>
      </c>
      <c r="G1309" s="50" t="s">
        <v>5663</v>
      </c>
      <c r="H1309" s="50" t="s">
        <v>5664</v>
      </c>
      <c r="I1309" s="19" t="s">
        <v>19265</v>
      </c>
    </row>
    <row r="1310" spans="1:9" s="12" customFormat="1" ht="38.700000000000003" customHeight="1" x14ac:dyDescent="0.25">
      <c r="A1310" s="36" t="s">
        <v>5665</v>
      </c>
      <c r="B1310" s="36" t="s">
        <v>5666</v>
      </c>
      <c r="C1310" s="36" t="s">
        <v>36</v>
      </c>
      <c r="D1310" s="64" t="s">
        <v>5667</v>
      </c>
      <c r="E1310" s="36" t="s">
        <v>5668</v>
      </c>
      <c r="F1310" s="36" t="s">
        <v>1923</v>
      </c>
      <c r="G1310" s="36" t="s">
        <v>1166</v>
      </c>
      <c r="H1310" s="36" t="s">
        <v>5669</v>
      </c>
      <c r="I1310" s="19" t="s">
        <v>19265</v>
      </c>
    </row>
    <row r="1311" spans="1:9" s="12" customFormat="1" ht="22.65" customHeight="1" x14ac:dyDescent="0.25">
      <c r="A1311" s="36" t="s">
        <v>5665</v>
      </c>
      <c r="B1311" s="36" t="s">
        <v>5666</v>
      </c>
      <c r="C1311" s="36" t="s">
        <v>2802</v>
      </c>
      <c r="D1311" s="86">
        <v>0.03</v>
      </c>
      <c r="E1311" s="36" t="s">
        <v>5670</v>
      </c>
      <c r="F1311" s="36" t="s">
        <v>1923</v>
      </c>
      <c r="G1311" s="36" t="s">
        <v>1166</v>
      </c>
      <c r="H1311" s="36" t="s">
        <v>5671</v>
      </c>
      <c r="I1311" s="19" t="s">
        <v>19265</v>
      </c>
    </row>
    <row r="1312" spans="1:9" s="12" customFormat="1" ht="38.700000000000003" customHeight="1" x14ac:dyDescent="0.25">
      <c r="A1312" s="50" t="s">
        <v>5665</v>
      </c>
      <c r="B1312" s="50" t="s">
        <v>5672</v>
      </c>
      <c r="C1312" s="57" t="s">
        <v>5673</v>
      </c>
      <c r="D1312" s="57" t="s">
        <v>5674</v>
      </c>
      <c r="E1312" s="50" t="s">
        <v>5675</v>
      </c>
      <c r="F1312" s="36" t="s">
        <v>1923</v>
      </c>
      <c r="G1312" s="50" t="s">
        <v>1166</v>
      </c>
      <c r="H1312" s="50" t="s">
        <v>5676</v>
      </c>
      <c r="I1312" s="19" t="s">
        <v>19265</v>
      </c>
    </row>
    <row r="1313" spans="1:9" s="12" customFormat="1" ht="38.700000000000003" customHeight="1" x14ac:dyDescent="0.25">
      <c r="A1313" s="50" t="s">
        <v>5665</v>
      </c>
      <c r="B1313" s="50" t="s">
        <v>5672</v>
      </c>
      <c r="C1313" s="57" t="s">
        <v>5677</v>
      </c>
      <c r="D1313" s="57" t="s">
        <v>5674</v>
      </c>
      <c r="E1313" s="50" t="s">
        <v>5675</v>
      </c>
      <c r="F1313" s="36" t="s">
        <v>1923</v>
      </c>
      <c r="G1313" s="50" t="s">
        <v>1166</v>
      </c>
      <c r="H1313" s="50" t="s">
        <v>5678</v>
      </c>
      <c r="I1313" s="19" t="s">
        <v>19265</v>
      </c>
    </row>
    <row r="1314" spans="1:9" s="12" customFormat="1" ht="42.75" customHeight="1" x14ac:dyDescent="0.25">
      <c r="A1314" s="50" t="s">
        <v>3145</v>
      </c>
      <c r="B1314" s="50" t="s">
        <v>5679</v>
      </c>
      <c r="C1314" s="50" t="s">
        <v>4322</v>
      </c>
      <c r="D1314" s="61" t="s">
        <v>5680</v>
      </c>
      <c r="E1314" s="50" t="s">
        <v>5681</v>
      </c>
      <c r="F1314" s="50" t="s">
        <v>1923</v>
      </c>
      <c r="G1314" s="53" t="s">
        <v>1955</v>
      </c>
      <c r="H1314" s="53" t="s">
        <v>5682</v>
      </c>
      <c r="I1314" s="19" t="s">
        <v>19265</v>
      </c>
    </row>
    <row r="1315" spans="1:9" s="12" customFormat="1" ht="22.65" customHeight="1" x14ac:dyDescent="0.25">
      <c r="A1315" s="50" t="s">
        <v>5683</v>
      </c>
      <c r="B1315" s="50" t="s">
        <v>5684</v>
      </c>
      <c r="C1315" s="50" t="s">
        <v>316</v>
      </c>
      <c r="D1315" s="87">
        <v>0.01</v>
      </c>
      <c r="E1315" s="50" t="s">
        <v>5685</v>
      </c>
      <c r="F1315" s="50" t="s">
        <v>1923</v>
      </c>
      <c r="G1315" s="53" t="s">
        <v>3155</v>
      </c>
      <c r="H1315" s="53" t="s">
        <v>5686</v>
      </c>
      <c r="I1315" s="19" t="s">
        <v>19265</v>
      </c>
    </row>
    <row r="1316" spans="1:9" s="12" customFormat="1" ht="22.65" customHeight="1" x14ac:dyDescent="0.25">
      <c r="A1316" s="36" t="s">
        <v>1887</v>
      </c>
      <c r="B1316" s="36" t="s">
        <v>5687</v>
      </c>
      <c r="C1316" s="36" t="s">
        <v>398</v>
      </c>
      <c r="D1316" s="64" t="s">
        <v>1877</v>
      </c>
      <c r="E1316" s="36" t="s">
        <v>5688</v>
      </c>
      <c r="F1316" s="36" t="s">
        <v>1923</v>
      </c>
      <c r="G1316" s="36" t="s">
        <v>5689</v>
      </c>
      <c r="H1316" s="36" t="s">
        <v>5690</v>
      </c>
      <c r="I1316" s="19" t="s">
        <v>19265</v>
      </c>
    </row>
    <row r="1317" spans="1:9" s="12" customFormat="1" ht="52.65" customHeight="1" x14ac:dyDescent="0.25">
      <c r="A1317" s="50" t="s">
        <v>5691</v>
      </c>
      <c r="B1317" s="50" t="s">
        <v>5692</v>
      </c>
      <c r="C1317" s="50" t="s">
        <v>214</v>
      </c>
      <c r="D1317" s="50" t="s">
        <v>5693</v>
      </c>
      <c r="E1317" s="50" t="s">
        <v>5694</v>
      </c>
      <c r="F1317" s="50" t="s">
        <v>5632</v>
      </c>
      <c r="G1317" s="50" t="s">
        <v>5695</v>
      </c>
      <c r="H1317" s="50" t="s">
        <v>5696</v>
      </c>
      <c r="I1317" s="19" t="s">
        <v>19265</v>
      </c>
    </row>
    <row r="1318" spans="1:9" s="12" customFormat="1" ht="22.65" customHeight="1" x14ac:dyDescent="0.25">
      <c r="A1318" s="53" t="s">
        <v>4200</v>
      </c>
      <c r="B1318" s="53" t="s">
        <v>5697</v>
      </c>
      <c r="C1318" s="53" t="s">
        <v>214</v>
      </c>
      <c r="D1318" s="53" t="s">
        <v>5698</v>
      </c>
      <c r="E1318" s="53" t="s">
        <v>5699</v>
      </c>
      <c r="F1318" s="36" t="s">
        <v>1923</v>
      </c>
      <c r="G1318" s="53" t="s">
        <v>5700</v>
      </c>
      <c r="H1318" s="53" t="s">
        <v>5701</v>
      </c>
      <c r="I1318" s="19" t="s">
        <v>19265</v>
      </c>
    </row>
    <row r="1319" spans="1:9" s="12" customFormat="1" ht="22.65" customHeight="1" x14ac:dyDescent="0.25">
      <c r="A1319" s="53" t="s">
        <v>4200</v>
      </c>
      <c r="B1319" s="53" t="s">
        <v>5697</v>
      </c>
      <c r="C1319" s="53" t="s">
        <v>214</v>
      </c>
      <c r="D1319" s="53" t="s">
        <v>5698</v>
      </c>
      <c r="E1319" s="53" t="s">
        <v>1081</v>
      </c>
      <c r="F1319" s="36" t="s">
        <v>1923</v>
      </c>
      <c r="G1319" s="53" t="s">
        <v>5700</v>
      </c>
      <c r="H1319" s="53" t="s">
        <v>5701</v>
      </c>
      <c r="I1319" s="19" t="s">
        <v>19265</v>
      </c>
    </row>
    <row r="1320" spans="1:9" s="12" customFormat="1" ht="24.6" customHeight="1" x14ac:dyDescent="0.25">
      <c r="A1320" s="17" t="s">
        <v>1100</v>
      </c>
      <c r="B1320" s="17" t="s">
        <v>1101</v>
      </c>
      <c r="C1320" s="17" t="s">
        <v>214</v>
      </c>
      <c r="D1320" s="17" t="s">
        <v>5702</v>
      </c>
      <c r="E1320" s="17" t="s">
        <v>5694</v>
      </c>
      <c r="F1320" s="17" t="s">
        <v>1923</v>
      </c>
      <c r="G1320" s="18" t="s">
        <v>1106</v>
      </c>
      <c r="H1320" s="18" t="s">
        <v>5703</v>
      </c>
      <c r="I1320" s="19" t="s">
        <v>19265</v>
      </c>
    </row>
    <row r="1321" spans="1:9" s="12" customFormat="1" ht="22.65" customHeight="1" x14ac:dyDescent="0.25">
      <c r="A1321" s="36" t="s">
        <v>5704</v>
      </c>
      <c r="B1321" s="36" t="s">
        <v>5705</v>
      </c>
      <c r="C1321" s="36" t="s">
        <v>1251</v>
      </c>
      <c r="D1321" s="36" t="s">
        <v>5706</v>
      </c>
      <c r="E1321" s="36" t="s">
        <v>5707</v>
      </c>
      <c r="F1321" s="36" t="s">
        <v>1923</v>
      </c>
      <c r="G1321" s="36" t="s">
        <v>5082</v>
      </c>
      <c r="H1321" s="36" t="s">
        <v>5708</v>
      </c>
      <c r="I1321" s="19" t="s">
        <v>19265</v>
      </c>
    </row>
    <row r="1322" spans="1:9" s="12" customFormat="1" ht="38.700000000000003" customHeight="1" x14ac:dyDescent="0.25">
      <c r="A1322" s="36" t="s">
        <v>5709</v>
      </c>
      <c r="B1322" s="36" t="s">
        <v>5710</v>
      </c>
      <c r="C1322" s="36" t="s">
        <v>4924</v>
      </c>
      <c r="D1322" s="64" t="s">
        <v>5711</v>
      </c>
      <c r="E1322" s="64" t="s">
        <v>5712</v>
      </c>
      <c r="F1322" s="36" t="s">
        <v>1923</v>
      </c>
      <c r="G1322" s="36" t="s">
        <v>1955</v>
      </c>
      <c r="H1322" s="36" t="s">
        <v>5713</v>
      </c>
      <c r="I1322" s="19" t="s">
        <v>19265</v>
      </c>
    </row>
    <row r="1323" spans="1:9" s="12" customFormat="1" ht="22.65" customHeight="1" x14ac:dyDescent="0.25">
      <c r="A1323" s="36" t="s">
        <v>5714</v>
      </c>
      <c r="B1323" s="36" t="s">
        <v>5715</v>
      </c>
      <c r="C1323" s="36" t="s">
        <v>36</v>
      </c>
      <c r="D1323" s="36" t="s">
        <v>1720</v>
      </c>
      <c r="E1323" s="36" t="s">
        <v>5716</v>
      </c>
      <c r="F1323" s="36" t="s">
        <v>1923</v>
      </c>
      <c r="G1323" s="36" t="s">
        <v>5717</v>
      </c>
      <c r="H1323" s="36" t="s">
        <v>5718</v>
      </c>
      <c r="I1323" s="19" t="s">
        <v>19265</v>
      </c>
    </row>
    <row r="1324" spans="1:9" s="12" customFormat="1" ht="22.65" customHeight="1" x14ac:dyDescent="0.25">
      <c r="A1324" s="36" t="s">
        <v>5714</v>
      </c>
      <c r="B1324" s="36" t="s">
        <v>5715</v>
      </c>
      <c r="C1324" s="36" t="s">
        <v>36</v>
      </c>
      <c r="D1324" s="36" t="s">
        <v>1720</v>
      </c>
      <c r="E1324" s="36" t="s">
        <v>5719</v>
      </c>
      <c r="F1324" s="36" t="s">
        <v>1923</v>
      </c>
      <c r="G1324" s="36" t="s">
        <v>5717</v>
      </c>
      <c r="H1324" s="36" t="s">
        <v>5718</v>
      </c>
      <c r="I1324" s="19" t="s">
        <v>19265</v>
      </c>
    </row>
    <row r="1325" spans="1:9" s="12" customFormat="1" ht="47.7" customHeight="1" x14ac:dyDescent="0.25">
      <c r="A1325" s="50" t="s">
        <v>2752</v>
      </c>
      <c r="B1325" s="50" t="s">
        <v>5720</v>
      </c>
      <c r="C1325" s="50" t="s">
        <v>3005</v>
      </c>
      <c r="D1325" s="79" t="s">
        <v>5721</v>
      </c>
      <c r="E1325" s="50" t="s">
        <v>3162</v>
      </c>
      <c r="F1325" s="36" t="s">
        <v>1923</v>
      </c>
      <c r="G1325" s="50" t="s">
        <v>4824</v>
      </c>
      <c r="H1325" s="50" t="s">
        <v>5722</v>
      </c>
      <c r="I1325" s="19" t="s">
        <v>19265</v>
      </c>
    </row>
    <row r="1326" spans="1:9" s="12" customFormat="1" ht="22.65" customHeight="1" x14ac:dyDescent="0.25">
      <c r="A1326" s="50" t="s">
        <v>5723</v>
      </c>
      <c r="B1326" s="50" t="s">
        <v>5724</v>
      </c>
      <c r="C1326" s="50" t="s">
        <v>398</v>
      </c>
      <c r="D1326" s="50" t="s">
        <v>4623</v>
      </c>
      <c r="E1326" s="50" t="s">
        <v>5725</v>
      </c>
      <c r="F1326" s="36" t="s">
        <v>1923</v>
      </c>
      <c r="G1326" s="50" t="s">
        <v>4625</v>
      </c>
      <c r="H1326" s="50" t="s">
        <v>5726</v>
      </c>
      <c r="I1326" s="19" t="s">
        <v>19265</v>
      </c>
    </row>
    <row r="1327" spans="1:9" s="12" customFormat="1" ht="22.65" customHeight="1" x14ac:dyDescent="0.25">
      <c r="A1327" s="50" t="s">
        <v>5723</v>
      </c>
      <c r="B1327" s="50" t="s">
        <v>5724</v>
      </c>
      <c r="C1327" s="50" t="s">
        <v>398</v>
      </c>
      <c r="D1327" s="50" t="s">
        <v>4623</v>
      </c>
      <c r="E1327" s="50" t="s">
        <v>5727</v>
      </c>
      <c r="F1327" s="36" t="s">
        <v>1923</v>
      </c>
      <c r="G1327" s="50" t="s">
        <v>4625</v>
      </c>
      <c r="H1327" s="50" t="s">
        <v>5726</v>
      </c>
      <c r="I1327" s="19" t="s">
        <v>19265</v>
      </c>
    </row>
    <row r="1328" spans="1:9" s="12" customFormat="1" ht="57.75" customHeight="1" x14ac:dyDescent="0.25">
      <c r="A1328" s="37" t="s">
        <v>2752</v>
      </c>
      <c r="B1328" s="36" t="s">
        <v>5728</v>
      </c>
      <c r="C1328" s="36" t="s">
        <v>3005</v>
      </c>
      <c r="D1328" s="74" t="s">
        <v>5729</v>
      </c>
      <c r="E1328" s="36" t="s">
        <v>3162</v>
      </c>
      <c r="F1328" s="36" t="s">
        <v>1923</v>
      </c>
      <c r="G1328" s="36" t="s">
        <v>1691</v>
      </c>
      <c r="H1328" s="36" t="s">
        <v>5730</v>
      </c>
      <c r="I1328" s="19" t="s">
        <v>19265</v>
      </c>
    </row>
    <row r="1329" spans="1:9" s="12" customFormat="1" ht="32.549999999999997" customHeight="1" x14ac:dyDescent="0.25">
      <c r="A1329" s="36" t="s">
        <v>5731</v>
      </c>
      <c r="B1329" s="36" t="s">
        <v>5732</v>
      </c>
      <c r="C1329" s="36" t="s">
        <v>78</v>
      </c>
      <c r="D1329" s="53" t="s">
        <v>1609</v>
      </c>
      <c r="E1329" s="36" t="s">
        <v>5733</v>
      </c>
      <c r="F1329" s="53" t="s">
        <v>5734</v>
      </c>
      <c r="G1329" s="53" t="s">
        <v>5735</v>
      </c>
      <c r="H1329" s="53" t="s">
        <v>5736</v>
      </c>
      <c r="I1329" s="19" t="s">
        <v>19265</v>
      </c>
    </row>
    <row r="1330" spans="1:9" s="12" customFormat="1" ht="22.65" customHeight="1" x14ac:dyDescent="0.25">
      <c r="A1330" s="36" t="s">
        <v>5737</v>
      </c>
      <c r="B1330" s="36" t="s">
        <v>5738</v>
      </c>
      <c r="C1330" s="36" t="s">
        <v>3561</v>
      </c>
      <c r="D1330" s="53" t="s">
        <v>1327</v>
      </c>
      <c r="E1330" s="36" t="s">
        <v>3023</v>
      </c>
      <c r="F1330" s="53" t="s">
        <v>5734</v>
      </c>
      <c r="G1330" s="53" t="s">
        <v>5739</v>
      </c>
      <c r="H1330" s="53" t="s">
        <v>5740</v>
      </c>
      <c r="I1330" s="19" t="s">
        <v>19265</v>
      </c>
    </row>
    <row r="1331" spans="1:9" s="12" customFormat="1" ht="35.549999999999997" customHeight="1" x14ac:dyDescent="0.25">
      <c r="A1331" s="36" t="s">
        <v>833</v>
      </c>
      <c r="B1331" s="36" t="s">
        <v>834</v>
      </c>
      <c r="C1331" s="36" t="s">
        <v>840</v>
      </c>
      <c r="D1331" s="36" t="s">
        <v>841</v>
      </c>
      <c r="E1331" s="17" t="s">
        <v>5741</v>
      </c>
      <c r="F1331" s="17" t="s">
        <v>782</v>
      </c>
      <c r="G1331" s="18" t="s">
        <v>838</v>
      </c>
      <c r="H1331" s="18" t="s">
        <v>842</v>
      </c>
      <c r="I1331" s="19" t="s">
        <v>19265</v>
      </c>
    </row>
    <row r="1332" spans="1:9" s="12" customFormat="1" ht="37.799999999999997" customHeight="1" x14ac:dyDescent="0.25">
      <c r="A1332" s="36" t="s">
        <v>5055</v>
      </c>
      <c r="B1332" s="36" t="s">
        <v>5742</v>
      </c>
      <c r="C1332" s="36" t="s">
        <v>5743</v>
      </c>
      <c r="D1332" s="36" t="s">
        <v>1532</v>
      </c>
      <c r="E1332" s="36" t="s">
        <v>5744</v>
      </c>
      <c r="F1332" s="74" t="s">
        <v>5745</v>
      </c>
      <c r="G1332" s="53" t="s">
        <v>5746</v>
      </c>
      <c r="H1332" s="53" t="s">
        <v>5747</v>
      </c>
      <c r="I1332" s="19" t="s">
        <v>19265</v>
      </c>
    </row>
    <row r="1333" spans="1:9" s="12" customFormat="1" ht="37.799999999999997" customHeight="1" x14ac:dyDescent="0.25">
      <c r="A1333" s="36" t="s">
        <v>5055</v>
      </c>
      <c r="B1333" s="36" t="s">
        <v>5742</v>
      </c>
      <c r="C1333" s="36" t="s">
        <v>5743</v>
      </c>
      <c r="D1333" s="36" t="s">
        <v>5748</v>
      </c>
      <c r="E1333" s="36" t="s">
        <v>5744</v>
      </c>
      <c r="F1333" s="74" t="s">
        <v>5745</v>
      </c>
      <c r="G1333" s="53" t="s">
        <v>5746</v>
      </c>
      <c r="H1333" s="53" t="s">
        <v>5749</v>
      </c>
      <c r="I1333" s="19" t="s">
        <v>19265</v>
      </c>
    </row>
    <row r="1334" spans="1:9" s="12" customFormat="1" ht="22.65" customHeight="1" x14ac:dyDescent="0.25">
      <c r="A1334" s="36" t="s">
        <v>5750</v>
      </c>
      <c r="B1334" s="36" t="s">
        <v>5751</v>
      </c>
      <c r="C1334" s="36" t="s">
        <v>176</v>
      </c>
      <c r="D1334" s="36" t="s">
        <v>577</v>
      </c>
      <c r="E1334" s="36" t="s">
        <v>5752</v>
      </c>
      <c r="F1334" s="36" t="s">
        <v>5753</v>
      </c>
      <c r="G1334" s="53" t="s">
        <v>3571</v>
      </c>
      <c r="H1334" s="53" t="s">
        <v>5754</v>
      </c>
      <c r="I1334" s="19" t="s">
        <v>19265</v>
      </c>
    </row>
    <row r="1335" spans="1:9" s="12" customFormat="1" ht="22.65" customHeight="1" x14ac:dyDescent="0.25">
      <c r="A1335" s="36" t="s">
        <v>5750</v>
      </c>
      <c r="B1335" s="36" t="s">
        <v>5751</v>
      </c>
      <c r="C1335" s="36" t="s">
        <v>176</v>
      </c>
      <c r="D1335" s="36" t="s">
        <v>2624</v>
      </c>
      <c r="E1335" s="36" t="s">
        <v>5752</v>
      </c>
      <c r="F1335" s="36" t="s">
        <v>5753</v>
      </c>
      <c r="G1335" s="53" t="s">
        <v>3571</v>
      </c>
      <c r="H1335" s="53" t="s">
        <v>5755</v>
      </c>
      <c r="I1335" s="19" t="s">
        <v>19265</v>
      </c>
    </row>
    <row r="1336" spans="1:9" s="12" customFormat="1" ht="22.65" customHeight="1" x14ac:dyDescent="0.25">
      <c r="A1336" s="36" t="s">
        <v>5186</v>
      </c>
      <c r="B1336" s="36" t="s">
        <v>5756</v>
      </c>
      <c r="C1336" s="36" t="s">
        <v>5188</v>
      </c>
      <c r="D1336" s="36" t="s">
        <v>2537</v>
      </c>
      <c r="E1336" s="36" t="s">
        <v>5757</v>
      </c>
      <c r="F1336" s="36" t="s">
        <v>5758</v>
      </c>
      <c r="G1336" s="53" t="s">
        <v>5191</v>
      </c>
      <c r="H1336" s="53" t="s">
        <v>5759</v>
      </c>
      <c r="I1336" s="19" t="s">
        <v>19265</v>
      </c>
    </row>
    <row r="1337" spans="1:9" s="12" customFormat="1" ht="62.7" customHeight="1" x14ac:dyDescent="0.25">
      <c r="A1337" s="50" t="s">
        <v>5760</v>
      </c>
      <c r="B1337" s="50" t="s">
        <v>5761</v>
      </c>
      <c r="C1337" s="50" t="s">
        <v>202</v>
      </c>
      <c r="D1337" s="50" t="s">
        <v>608</v>
      </c>
      <c r="E1337" s="61" t="s">
        <v>5762</v>
      </c>
      <c r="F1337" s="68" t="s">
        <v>5763</v>
      </c>
      <c r="G1337" s="53" t="s">
        <v>5764</v>
      </c>
      <c r="H1337" s="53" t="s">
        <v>5765</v>
      </c>
      <c r="I1337" s="19" t="s">
        <v>19265</v>
      </c>
    </row>
    <row r="1338" spans="1:9" s="12" customFormat="1" ht="62.7" customHeight="1" x14ac:dyDescent="0.25">
      <c r="A1338" s="50" t="s">
        <v>5760</v>
      </c>
      <c r="B1338" s="50" t="s">
        <v>5761</v>
      </c>
      <c r="C1338" s="50" t="s">
        <v>202</v>
      </c>
      <c r="D1338" s="50" t="s">
        <v>5766</v>
      </c>
      <c r="E1338" s="50" t="s">
        <v>5767</v>
      </c>
      <c r="F1338" s="68" t="s">
        <v>5763</v>
      </c>
      <c r="G1338" s="53" t="s">
        <v>5764</v>
      </c>
      <c r="H1338" s="53" t="s">
        <v>5768</v>
      </c>
      <c r="I1338" s="19" t="s">
        <v>19265</v>
      </c>
    </row>
    <row r="1339" spans="1:9" s="12" customFormat="1" ht="42.75" customHeight="1" x14ac:dyDescent="0.25">
      <c r="A1339" s="53" t="s">
        <v>5769</v>
      </c>
      <c r="B1339" s="53" t="s">
        <v>5770</v>
      </c>
      <c r="C1339" s="53" t="s">
        <v>867</v>
      </c>
      <c r="D1339" s="53" t="s">
        <v>5771</v>
      </c>
      <c r="E1339" s="53" t="s">
        <v>2719</v>
      </c>
      <c r="F1339" s="37" t="s">
        <v>5772</v>
      </c>
      <c r="G1339" s="53" t="s">
        <v>15</v>
      </c>
      <c r="H1339" s="53" t="s">
        <v>5773</v>
      </c>
      <c r="I1339" s="19" t="s">
        <v>19265</v>
      </c>
    </row>
    <row r="1340" spans="1:9" s="12" customFormat="1" ht="42.75" customHeight="1" x14ac:dyDescent="0.25">
      <c r="A1340" s="53" t="s">
        <v>5769</v>
      </c>
      <c r="B1340" s="53" t="s">
        <v>5770</v>
      </c>
      <c r="C1340" s="53" t="s">
        <v>867</v>
      </c>
      <c r="D1340" s="53" t="s">
        <v>5774</v>
      </c>
      <c r="E1340" s="53" t="s">
        <v>2719</v>
      </c>
      <c r="F1340" s="65" t="s">
        <v>5772</v>
      </c>
      <c r="G1340" s="53" t="s">
        <v>15</v>
      </c>
      <c r="H1340" s="53" t="s">
        <v>5775</v>
      </c>
      <c r="I1340" s="19" t="s">
        <v>19265</v>
      </c>
    </row>
    <row r="1341" spans="1:9" s="12" customFormat="1" ht="42.75" customHeight="1" x14ac:dyDescent="0.25">
      <c r="A1341" s="53" t="s">
        <v>5769</v>
      </c>
      <c r="B1341" s="53" t="s">
        <v>5770</v>
      </c>
      <c r="C1341" s="53" t="s">
        <v>867</v>
      </c>
      <c r="D1341" s="53" t="s">
        <v>5776</v>
      </c>
      <c r="E1341" s="53" t="s">
        <v>2719</v>
      </c>
      <c r="F1341" s="65" t="s">
        <v>5772</v>
      </c>
      <c r="G1341" s="53" t="s">
        <v>15</v>
      </c>
      <c r="H1341" s="53" t="s">
        <v>5777</v>
      </c>
      <c r="I1341" s="19" t="s">
        <v>19265</v>
      </c>
    </row>
    <row r="1342" spans="1:9" s="12" customFormat="1" ht="42.75" customHeight="1" x14ac:dyDescent="0.25">
      <c r="A1342" s="53" t="s">
        <v>5769</v>
      </c>
      <c r="B1342" s="53" t="s">
        <v>5770</v>
      </c>
      <c r="C1342" s="53" t="s">
        <v>867</v>
      </c>
      <c r="D1342" s="53" t="s">
        <v>5778</v>
      </c>
      <c r="E1342" s="53" t="s">
        <v>2719</v>
      </c>
      <c r="F1342" s="65" t="s">
        <v>5772</v>
      </c>
      <c r="G1342" s="53" t="s">
        <v>15</v>
      </c>
      <c r="H1342" s="53" t="s">
        <v>5779</v>
      </c>
      <c r="I1342" s="19" t="s">
        <v>19265</v>
      </c>
    </row>
    <row r="1343" spans="1:9" s="12" customFormat="1" ht="42.75" customHeight="1" x14ac:dyDescent="0.25">
      <c r="A1343" s="53" t="s">
        <v>5769</v>
      </c>
      <c r="B1343" s="53" t="s">
        <v>5770</v>
      </c>
      <c r="C1343" s="53" t="s">
        <v>867</v>
      </c>
      <c r="D1343" s="53" t="s">
        <v>5780</v>
      </c>
      <c r="E1343" s="53" t="s">
        <v>2719</v>
      </c>
      <c r="F1343" s="65" t="s">
        <v>5772</v>
      </c>
      <c r="G1343" s="53" t="s">
        <v>15</v>
      </c>
      <c r="H1343" s="53" t="s">
        <v>5781</v>
      </c>
      <c r="I1343" s="19" t="s">
        <v>19265</v>
      </c>
    </row>
    <row r="1344" spans="1:9" s="12" customFormat="1" ht="42.75" customHeight="1" x14ac:dyDescent="0.25">
      <c r="A1344" s="53" t="s">
        <v>5769</v>
      </c>
      <c r="B1344" s="53" t="s">
        <v>5770</v>
      </c>
      <c r="C1344" s="53" t="s">
        <v>867</v>
      </c>
      <c r="D1344" s="53" t="s">
        <v>5782</v>
      </c>
      <c r="E1344" s="53" t="s">
        <v>2719</v>
      </c>
      <c r="F1344" s="65" t="s">
        <v>5772</v>
      </c>
      <c r="G1344" s="53" t="s">
        <v>15</v>
      </c>
      <c r="H1344" s="53" t="s">
        <v>5783</v>
      </c>
      <c r="I1344" s="19" t="s">
        <v>19265</v>
      </c>
    </row>
    <row r="1345" spans="1:9" s="12" customFormat="1" ht="42.75" customHeight="1" x14ac:dyDescent="0.25">
      <c r="A1345" s="53" t="s">
        <v>5769</v>
      </c>
      <c r="B1345" s="53" t="s">
        <v>5770</v>
      </c>
      <c r="C1345" s="53" t="s">
        <v>867</v>
      </c>
      <c r="D1345" s="53" t="s">
        <v>5784</v>
      </c>
      <c r="E1345" s="53" t="s">
        <v>2719</v>
      </c>
      <c r="F1345" s="65" t="s">
        <v>5772</v>
      </c>
      <c r="G1345" s="53" t="s">
        <v>15</v>
      </c>
      <c r="H1345" s="53" t="s">
        <v>5785</v>
      </c>
      <c r="I1345" s="19" t="s">
        <v>19265</v>
      </c>
    </row>
    <row r="1346" spans="1:9" s="12" customFormat="1" ht="18.75" customHeight="1" x14ac:dyDescent="0.25">
      <c r="A1346" s="50" t="s">
        <v>600</v>
      </c>
      <c r="B1346" s="50" t="s">
        <v>5786</v>
      </c>
      <c r="C1346" s="50" t="s">
        <v>214</v>
      </c>
      <c r="D1346" s="50" t="s">
        <v>608</v>
      </c>
      <c r="E1346" s="61" t="s">
        <v>5787</v>
      </c>
      <c r="F1346" s="50" t="s">
        <v>3130</v>
      </c>
      <c r="G1346" s="53" t="s">
        <v>605</v>
      </c>
      <c r="H1346" s="53" t="s">
        <v>5788</v>
      </c>
      <c r="I1346" s="19" t="s">
        <v>19265</v>
      </c>
    </row>
    <row r="1347" spans="1:9" s="12" customFormat="1" ht="57.6" customHeight="1" x14ac:dyDescent="0.25">
      <c r="A1347" s="21" t="s">
        <v>182</v>
      </c>
      <c r="B1347" s="21" t="s">
        <v>183</v>
      </c>
      <c r="C1347" s="21" t="s">
        <v>184</v>
      </c>
      <c r="D1347" s="21" t="s">
        <v>57</v>
      </c>
      <c r="E1347" s="21" t="s">
        <v>186</v>
      </c>
      <c r="F1347" s="21" t="s">
        <v>187</v>
      </c>
      <c r="G1347" s="17" t="s">
        <v>188</v>
      </c>
      <c r="H1347" s="17" t="s">
        <v>5789</v>
      </c>
      <c r="I1347" s="19" t="s">
        <v>19265</v>
      </c>
    </row>
    <row r="1348" spans="1:9" s="12" customFormat="1" ht="57.6" customHeight="1" x14ac:dyDescent="0.25">
      <c r="A1348" s="21" t="s">
        <v>182</v>
      </c>
      <c r="B1348" s="21" t="s">
        <v>183</v>
      </c>
      <c r="C1348" s="21" t="s">
        <v>184</v>
      </c>
      <c r="D1348" s="21" t="s">
        <v>1327</v>
      </c>
      <c r="E1348" s="21" t="s">
        <v>186</v>
      </c>
      <c r="F1348" s="21" t="s">
        <v>187</v>
      </c>
      <c r="G1348" s="17" t="s">
        <v>188</v>
      </c>
      <c r="H1348" s="17" t="s">
        <v>5790</v>
      </c>
      <c r="I1348" s="19" t="s">
        <v>19265</v>
      </c>
    </row>
    <row r="1349" spans="1:9" s="12" customFormat="1" ht="47.7" customHeight="1" x14ac:dyDescent="0.25">
      <c r="A1349" s="36" t="s">
        <v>5791</v>
      </c>
      <c r="B1349" s="36" t="s">
        <v>5792</v>
      </c>
      <c r="C1349" s="36" t="s">
        <v>5793</v>
      </c>
      <c r="D1349" s="53" t="s">
        <v>1327</v>
      </c>
      <c r="E1349" s="36" t="s">
        <v>5794</v>
      </c>
      <c r="F1349" s="64" t="s">
        <v>5795</v>
      </c>
      <c r="G1349" s="36" t="s">
        <v>5796</v>
      </c>
      <c r="H1349" s="36" t="s">
        <v>5797</v>
      </c>
      <c r="I1349" s="19" t="s">
        <v>19265</v>
      </c>
    </row>
    <row r="1350" spans="1:9" s="12" customFormat="1" ht="42.6" customHeight="1" x14ac:dyDescent="0.25">
      <c r="A1350" s="53" t="s">
        <v>5798</v>
      </c>
      <c r="B1350" s="53" t="s">
        <v>5799</v>
      </c>
      <c r="C1350" s="21" t="s">
        <v>5800</v>
      </c>
      <c r="D1350" s="21" t="s">
        <v>5346</v>
      </c>
      <c r="E1350" s="21" t="s">
        <v>5801</v>
      </c>
      <c r="F1350" s="65" t="s">
        <v>5802</v>
      </c>
      <c r="G1350" s="17" t="s">
        <v>5803</v>
      </c>
      <c r="H1350" s="17" t="s">
        <v>5804</v>
      </c>
      <c r="I1350" s="19" t="s">
        <v>19265</v>
      </c>
    </row>
    <row r="1351" spans="1:9" s="12" customFormat="1" ht="22.65" customHeight="1" x14ac:dyDescent="0.25">
      <c r="A1351" s="50" t="s">
        <v>5805</v>
      </c>
      <c r="B1351" s="50" t="s">
        <v>5806</v>
      </c>
      <c r="C1351" s="50" t="s">
        <v>1489</v>
      </c>
      <c r="D1351" s="61" t="s">
        <v>5807</v>
      </c>
      <c r="E1351" s="61" t="s">
        <v>5808</v>
      </c>
      <c r="F1351" s="50" t="s">
        <v>3403</v>
      </c>
      <c r="G1351" s="50" t="s">
        <v>4034</v>
      </c>
      <c r="H1351" s="50" t="s">
        <v>5809</v>
      </c>
      <c r="I1351" s="19" t="s">
        <v>19265</v>
      </c>
    </row>
    <row r="1352" spans="1:9" s="12" customFormat="1" ht="22.65" customHeight="1" x14ac:dyDescent="0.25">
      <c r="A1352" s="50" t="s">
        <v>5545</v>
      </c>
      <c r="B1352" s="50" t="s">
        <v>5546</v>
      </c>
      <c r="C1352" s="50" t="s">
        <v>176</v>
      </c>
      <c r="D1352" s="50" t="s">
        <v>1053</v>
      </c>
      <c r="E1352" s="50" t="s">
        <v>5547</v>
      </c>
      <c r="F1352" s="50" t="s">
        <v>2539</v>
      </c>
      <c r="G1352" s="50" t="s">
        <v>5548</v>
      </c>
      <c r="H1352" s="50" t="s">
        <v>5810</v>
      </c>
      <c r="I1352" s="19" t="s">
        <v>19265</v>
      </c>
    </row>
    <row r="1353" spans="1:9" s="12" customFormat="1" ht="46.5" customHeight="1" x14ac:dyDescent="0.25">
      <c r="A1353" s="36" t="s">
        <v>2752</v>
      </c>
      <c r="B1353" s="17" t="s">
        <v>5811</v>
      </c>
      <c r="C1353" s="17" t="s">
        <v>5812</v>
      </c>
      <c r="D1353" s="64" t="s">
        <v>5813</v>
      </c>
      <c r="E1353" s="17" t="s">
        <v>5814</v>
      </c>
      <c r="F1353" s="17" t="s">
        <v>5815</v>
      </c>
      <c r="G1353" s="18" t="s">
        <v>5816</v>
      </c>
      <c r="H1353" s="18" t="s">
        <v>5817</v>
      </c>
      <c r="I1353" s="19" t="s">
        <v>19265</v>
      </c>
    </row>
    <row r="1354" spans="1:9" s="12" customFormat="1" ht="46.5" customHeight="1" x14ac:dyDescent="0.25">
      <c r="A1354" s="36" t="s">
        <v>2752</v>
      </c>
      <c r="B1354" s="17" t="s">
        <v>5811</v>
      </c>
      <c r="C1354" s="17" t="s">
        <v>5818</v>
      </c>
      <c r="D1354" s="64" t="s">
        <v>5813</v>
      </c>
      <c r="E1354" s="17" t="s">
        <v>5819</v>
      </c>
      <c r="F1354" s="17" t="s">
        <v>5815</v>
      </c>
      <c r="G1354" s="18" t="s">
        <v>5816</v>
      </c>
      <c r="H1354" s="18" t="s">
        <v>5817</v>
      </c>
      <c r="I1354" s="19" t="s">
        <v>19265</v>
      </c>
    </row>
    <row r="1355" spans="1:9" s="12" customFormat="1" ht="34.65" customHeight="1" x14ac:dyDescent="0.25">
      <c r="A1355" s="36" t="s">
        <v>62</v>
      </c>
      <c r="B1355" s="36" t="s">
        <v>3179</v>
      </c>
      <c r="C1355" s="36" t="s">
        <v>11</v>
      </c>
      <c r="D1355" s="36" t="s">
        <v>3096</v>
      </c>
      <c r="E1355" s="37" t="s">
        <v>5820</v>
      </c>
      <c r="F1355" s="36" t="s">
        <v>2113</v>
      </c>
      <c r="G1355" s="36" t="s">
        <v>68</v>
      </c>
      <c r="H1355" s="36" t="s">
        <v>5821</v>
      </c>
      <c r="I1355" s="19" t="s">
        <v>19265</v>
      </c>
    </row>
    <row r="1356" spans="1:9" s="12" customFormat="1" ht="26.7" customHeight="1" x14ac:dyDescent="0.25">
      <c r="A1356" s="36" t="s">
        <v>62</v>
      </c>
      <c r="B1356" s="36" t="s">
        <v>3179</v>
      </c>
      <c r="C1356" s="36" t="s">
        <v>11</v>
      </c>
      <c r="D1356" s="36" t="s">
        <v>3096</v>
      </c>
      <c r="E1356" s="37" t="s">
        <v>3180</v>
      </c>
      <c r="F1356" s="36" t="s">
        <v>2113</v>
      </c>
      <c r="G1356" s="36" t="s">
        <v>68</v>
      </c>
      <c r="H1356" s="36" t="s">
        <v>5821</v>
      </c>
      <c r="I1356" s="19" t="s">
        <v>19265</v>
      </c>
    </row>
    <row r="1357" spans="1:9" s="12" customFormat="1" ht="18.75" customHeight="1" x14ac:dyDescent="0.25">
      <c r="A1357" s="50" t="s">
        <v>2728</v>
      </c>
      <c r="B1357" s="50" t="s">
        <v>5822</v>
      </c>
      <c r="C1357" s="50" t="s">
        <v>214</v>
      </c>
      <c r="D1357" s="50" t="s">
        <v>697</v>
      </c>
      <c r="E1357" s="61" t="s">
        <v>5823</v>
      </c>
      <c r="F1357" s="50" t="s">
        <v>5824</v>
      </c>
      <c r="G1357" s="50" t="s">
        <v>1082</v>
      </c>
      <c r="H1357" s="50" t="s">
        <v>5825</v>
      </c>
      <c r="I1357" s="19" t="s">
        <v>19265</v>
      </c>
    </row>
    <row r="1358" spans="1:9" s="12" customFormat="1" ht="22.65" customHeight="1" x14ac:dyDescent="0.25">
      <c r="A1358" s="50" t="s">
        <v>2728</v>
      </c>
      <c r="B1358" s="50" t="s">
        <v>5822</v>
      </c>
      <c r="C1358" s="50" t="s">
        <v>214</v>
      </c>
      <c r="D1358" s="50" t="s">
        <v>452</v>
      </c>
      <c r="E1358" s="50" t="s">
        <v>5823</v>
      </c>
      <c r="F1358" s="50" t="s">
        <v>5824</v>
      </c>
      <c r="G1358" s="50" t="s">
        <v>1082</v>
      </c>
      <c r="H1358" s="50" t="s">
        <v>5826</v>
      </c>
      <c r="I1358" s="19" t="s">
        <v>19265</v>
      </c>
    </row>
    <row r="1359" spans="1:9" s="12" customFormat="1" ht="22.65" customHeight="1" x14ac:dyDescent="0.25">
      <c r="A1359" s="50" t="s">
        <v>2728</v>
      </c>
      <c r="B1359" s="50" t="s">
        <v>5822</v>
      </c>
      <c r="C1359" s="50" t="s">
        <v>214</v>
      </c>
      <c r="D1359" s="50" t="s">
        <v>694</v>
      </c>
      <c r="E1359" s="50" t="s">
        <v>5823</v>
      </c>
      <c r="F1359" s="50" t="s">
        <v>5824</v>
      </c>
      <c r="G1359" s="50" t="s">
        <v>1082</v>
      </c>
      <c r="H1359" s="50" t="s">
        <v>5827</v>
      </c>
      <c r="I1359" s="19" t="s">
        <v>19265</v>
      </c>
    </row>
    <row r="1360" spans="1:9" s="12" customFormat="1" ht="24.6" customHeight="1" x14ac:dyDescent="0.25">
      <c r="A1360" s="17" t="s">
        <v>785</v>
      </c>
      <c r="B1360" s="17" t="s">
        <v>5828</v>
      </c>
      <c r="C1360" s="17" t="s">
        <v>1489</v>
      </c>
      <c r="D1360" s="17" t="s">
        <v>4231</v>
      </c>
      <c r="E1360" s="17" t="s">
        <v>5829</v>
      </c>
      <c r="F1360" s="17" t="s">
        <v>2819</v>
      </c>
      <c r="G1360" s="18" t="s">
        <v>789</v>
      </c>
      <c r="H1360" s="18" t="s">
        <v>5830</v>
      </c>
      <c r="I1360" s="19" t="s">
        <v>19265</v>
      </c>
    </row>
    <row r="1361" spans="1:9" s="12" customFormat="1" ht="24.6" customHeight="1" x14ac:dyDescent="0.25">
      <c r="A1361" s="17" t="s">
        <v>5561</v>
      </c>
      <c r="B1361" s="17" t="s">
        <v>5831</v>
      </c>
      <c r="C1361" s="17" t="s">
        <v>11</v>
      </c>
      <c r="D1361" s="17" t="s">
        <v>1292</v>
      </c>
      <c r="E1361" s="17" t="s">
        <v>5832</v>
      </c>
      <c r="F1361" s="17" t="s">
        <v>2819</v>
      </c>
      <c r="G1361" s="18" t="s">
        <v>1295</v>
      </c>
      <c r="H1361" s="18" t="s">
        <v>5833</v>
      </c>
      <c r="I1361" s="19" t="s">
        <v>19265</v>
      </c>
    </row>
    <row r="1362" spans="1:9" s="12" customFormat="1" ht="24.6" customHeight="1" x14ac:dyDescent="0.25">
      <c r="A1362" s="17" t="s">
        <v>5834</v>
      </c>
      <c r="B1362" s="17" t="s">
        <v>5835</v>
      </c>
      <c r="C1362" s="17" t="s">
        <v>11</v>
      </c>
      <c r="D1362" s="17" t="s">
        <v>70</v>
      </c>
      <c r="E1362" s="17" t="s">
        <v>5836</v>
      </c>
      <c r="F1362" s="17" t="s">
        <v>2819</v>
      </c>
      <c r="G1362" s="18" t="s">
        <v>68</v>
      </c>
      <c r="H1362" s="18" t="s">
        <v>5837</v>
      </c>
      <c r="I1362" s="19" t="s">
        <v>19265</v>
      </c>
    </row>
    <row r="1363" spans="1:9" s="12" customFormat="1" ht="24.6" customHeight="1" x14ac:dyDescent="0.25">
      <c r="A1363" s="17" t="s">
        <v>5834</v>
      </c>
      <c r="B1363" s="17" t="s">
        <v>5835</v>
      </c>
      <c r="C1363" s="17" t="s">
        <v>11</v>
      </c>
      <c r="D1363" s="17" t="s">
        <v>65</v>
      </c>
      <c r="E1363" s="17" t="s">
        <v>5836</v>
      </c>
      <c r="F1363" s="17" t="s">
        <v>2819</v>
      </c>
      <c r="G1363" s="18" t="s">
        <v>68</v>
      </c>
      <c r="H1363" s="18" t="s">
        <v>5838</v>
      </c>
      <c r="I1363" s="19" t="s">
        <v>19265</v>
      </c>
    </row>
    <row r="1364" spans="1:9" s="12" customFormat="1" ht="22.65" customHeight="1" x14ac:dyDescent="0.25">
      <c r="A1364" s="36" t="s">
        <v>62</v>
      </c>
      <c r="B1364" s="36" t="s">
        <v>4680</v>
      </c>
      <c r="C1364" s="53" t="s">
        <v>4127</v>
      </c>
      <c r="D1364" s="53" t="s">
        <v>65</v>
      </c>
      <c r="E1364" s="53" t="s">
        <v>4764</v>
      </c>
      <c r="F1364" s="53" t="s">
        <v>2243</v>
      </c>
      <c r="G1364" s="53" t="s">
        <v>68</v>
      </c>
      <c r="H1364" s="53" t="s">
        <v>4780</v>
      </c>
      <c r="I1364" s="19" t="s">
        <v>19265</v>
      </c>
    </row>
    <row r="1365" spans="1:9" s="12" customFormat="1" ht="46.5" customHeight="1" x14ac:dyDescent="0.25">
      <c r="A1365" s="17" t="s">
        <v>5839</v>
      </c>
      <c r="B1365" s="17" t="s">
        <v>5840</v>
      </c>
      <c r="C1365" s="17" t="s">
        <v>214</v>
      </c>
      <c r="D1365" s="17" t="s">
        <v>215</v>
      </c>
      <c r="E1365" s="17" t="s">
        <v>5841</v>
      </c>
      <c r="F1365" s="17" t="s">
        <v>5842</v>
      </c>
      <c r="G1365" s="18" t="s">
        <v>5843</v>
      </c>
      <c r="H1365" s="18" t="s">
        <v>5844</v>
      </c>
      <c r="I1365" s="19" t="s">
        <v>19265</v>
      </c>
    </row>
    <row r="1366" spans="1:9" s="12" customFormat="1" ht="52.65" customHeight="1" x14ac:dyDescent="0.25">
      <c r="A1366" s="36" t="s">
        <v>5845</v>
      </c>
      <c r="B1366" s="36" t="s">
        <v>5846</v>
      </c>
      <c r="C1366" s="36" t="s">
        <v>11</v>
      </c>
      <c r="D1366" s="74" t="s">
        <v>5847</v>
      </c>
      <c r="E1366" s="36" t="s">
        <v>5848</v>
      </c>
      <c r="F1366" s="36" t="s">
        <v>5849</v>
      </c>
      <c r="G1366" s="36" t="s">
        <v>5850</v>
      </c>
      <c r="H1366" s="36" t="s">
        <v>5851</v>
      </c>
      <c r="I1366" s="19" t="s">
        <v>19265</v>
      </c>
    </row>
    <row r="1367" spans="1:9" s="12" customFormat="1" ht="52.65" customHeight="1" x14ac:dyDescent="0.25">
      <c r="A1367" s="36" t="s">
        <v>5845</v>
      </c>
      <c r="B1367" s="36" t="s">
        <v>5852</v>
      </c>
      <c r="C1367" s="36" t="s">
        <v>11</v>
      </c>
      <c r="D1367" s="74" t="s">
        <v>5853</v>
      </c>
      <c r="E1367" s="36" t="s">
        <v>5854</v>
      </c>
      <c r="F1367" s="36" t="s">
        <v>5849</v>
      </c>
      <c r="G1367" s="36" t="s">
        <v>5850</v>
      </c>
      <c r="H1367" s="36" t="s">
        <v>5855</v>
      </c>
      <c r="I1367" s="19" t="s">
        <v>19265</v>
      </c>
    </row>
    <row r="1368" spans="1:9" s="12" customFormat="1" ht="57.6" customHeight="1" x14ac:dyDescent="0.25">
      <c r="A1368" s="17" t="s">
        <v>5856</v>
      </c>
      <c r="B1368" s="17" t="s">
        <v>5857</v>
      </c>
      <c r="C1368" s="36" t="s">
        <v>11</v>
      </c>
      <c r="D1368" s="74" t="s">
        <v>5858</v>
      </c>
      <c r="E1368" s="17" t="s">
        <v>5859</v>
      </c>
      <c r="F1368" s="17" t="s">
        <v>5860</v>
      </c>
      <c r="G1368" s="18" t="s">
        <v>5861</v>
      </c>
      <c r="H1368" s="18" t="s">
        <v>5862</v>
      </c>
      <c r="I1368" s="19" t="s">
        <v>19265</v>
      </c>
    </row>
    <row r="1369" spans="1:9" s="12" customFormat="1" ht="57.6" customHeight="1" x14ac:dyDescent="0.25">
      <c r="A1369" s="17" t="s">
        <v>5856</v>
      </c>
      <c r="B1369" s="17" t="s">
        <v>5857</v>
      </c>
      <c r="C1369" s="36" t="s">
        <v>11</v>
      </c>
      <c r="D1369" s="74" t="s">
        <v>5863</v>
      </c>
      <c r="E1369" s="17" t="s">
        <v>5864</v>
      </c>
      <c r="F1369" s="17" t="s">
        <v>5860</v>
      </c>
      <c r="G1369" s="18" t="s">
        <v>5861</v>
      </c>
      <c r="H1369" s="18" t="s">
        <v>5862</v>
      </c>
      <c r="I1369" s="19" t="s">
        <v>19265</v>
      </c>
    </row>
    <row r="1370" spans="1:9" s="12" customFormat="1" ht="26.7" customHeight="1" x14ac:dyDescent="0.25">
      <c r="A1370" s="50" t="s">
        <v>5865</v>
      </c>
      <c r="B1370" s="50" t="s">
        <v>5866</v>
      </c>
      <c r="C1370" s="50" t="s">
        <v>11</v>
      </c>
      <c r="D1370" s="61" t="s">
        <v>5867</v>
      </c>
      <c r="E1370" s="50" t="s">
        <v>5868</v>
      </c>
      <c r="F1370" s="50" t="s">
        <v>5869</v>
      </c>
      <c r="G1370" s="50" t="s">
        <v>2344</v>
      </c>
      <c r="H1370" s="50" t="s">
        <v>5870</v>
      </c>
      <c r="I1370" s="19" t="s">
        <v>19265</v>
      </c>
    </row>
    <row r="1371" spans="1:9" s="12" customFormat="1" ht="35.549999999999997" customHeight="1" x14ac:dyDescent="0.25">
      <c r="A1371" s="17" t="s">
        <v>5871</v>
      </c>
      <c r="B1371" s="50" t="s">
        <v>5866</v>
      </c>
      <c r="C1371" s="50" t="s">
        <v>11</v>
      </c>
      <c r="D1371" s="37" t="s">
        <v>5872</v>
      </c>
      <c r="E1371" s="17" t="s">
        <v>5873</v>
      </c>
      <c r="F1371" s="17" t="s">
        <v>5869</v>
      </c>
      <c r="G1371" s="18" t="s">
        <v>1454</v>
      </c>
      <c r="H1371" s="18" t="s">
        <v>5870</v>
      </c>
      <c r="I1371" s="19" t="s">
        <v>19265</v>
      </c>
    </row>
    <row r="1372" spans="1:9" s="12" customFormat="1" ht="22.65" customHeight="1" x14ac:dyDescent="0.25">
      <c r="A1372" s="50" t="s">
        <v>4686</v>
      </c>
      <c r="B1372" s="50" t="s">
        <v>5874</v>
      </c>
      <c r="C1372" s="53" t="s">
        <v>5875</v>
      </c>
      <c r="D1372" s="72">
        <v>0.02</v>
      </c>
      <c r="E1372" s="65" t="s">
        <v>5876</v>
      </c>
      <c r="F1372" s="36" t="s">
        <v>5486</v>
      </c>
      <c r="G1372" s="50" t="s">
        <v>4691</v>
      </c>
      <c r="H1372" s="50" t="s">
        <v>5877</v>
      </c>
      <c r="I1372" s="19" t="s">
        <v>19265</v>
      </c>
    </row>
    <row r="1373" spans="1:9" s="12" customFormat="1" ht="22.65" customHeight="1" x14ac:dyDescent="0.25">
      <c r="A1373" s="50" t="s">
        <v>4686</v>
      </c>
      <c r="B1373" s="50" t="s">
        <v>5878</v>
      </c>
      <c r="C1373" s="53" t="s">
        <v>5879</v>
      </c>
      <c r="D1373" s="50" t="s">
        <v>429</v>
      </c>
      <c r="E1373" s="65" t="s">
        <v>5880</v>
      </c>
      <c r="F1373" s="36" t="s">
        <v>5486</v>
      </c>
      <c r="G1373" s="50" t="s">
        <v>4691</v>
      </c>
      <c r="H1373" s="50" t="s">
        <v>5877</v>
      </c>
      <c r="I1373" s="19" t="s">
        <v>19265</v>
      </c>
    </row>
    <row r="1374" spans="1:9" s="12" customFormat="1" ht="22.65" customHeight="1" x14ac:dyDescent="0.25">
      <c r="A1374" s="50" t="s">
        <v>5881</v>
      </c>
      <c r="B1374" s="50" t="s">
        <v>5882</v>
      </c>
      <c r="C1374" s="50" t="s">
        <v>1377</v>
      </c>
      <c r="D1374" s="50" t="s">
        <v>1372</v>
      </c>
      <c r="E1374" s="50" t="s">
        <v>5883</v>
      </c>
      <c r="F1374" s="61" t="s">
        <v>862</v>
      </c>
      <c r="G1374" s="50" t="s">
        <v>5884</v>
      </c>
      <c r="H1374" s="50" t="s">
        <v>5885</v>
      </c>
      <c r="I1374" s="19" t="s">
        <v>19265</v>
      </c>
    </row>
    <row r="1375" spans="1:9" s="12" customFormat="1" ht="24.6" customHeight="1" x14ac:dyDescent="0.25">
      <c r="A1375" s="17" t="s">
        <v>5886</v>
      </c>
      <c r="B1375" s="17" t="s">
        <v>5887</v>
      </c>
      <c r="C1375" s="17" t="s">
        <v>176</v>
      </c>
      <c r="D1375" s="17" t="s">
        <v>799</v>
      </c>
      <c r="E1375" s="17" t="s">
        <v>5888</v>
      </c>
      <c r="F1375" s="17" t="s">
        <v>1447</v>
      </c>
      <c r="G1375" s="17" t="s">
        <v>5889</v>
      </c>
      <c r="H1375" s="17" t="s">
        <v>5890</v>
      </c>
      <c r="I1375" s="19" t="s">
        <v>19265</v>
      </c>
    </row>
    <row r="1376" spans="1:9" s="12" customFormat="1" ht="24.6" customHeight="1" x14ac:dyDescent="0.25">
      <c r="A1376" s="17" t="s">
        <v>5891</v>
      </c>
      <c r="B1376" s="17" t="s">
        <v>5892</v>
      </c>
      <c r="C1376" s="17" t="s">
        <v>214</v>
      </c>
      <c r="D1376" s="17" t="s">
        <v>215</v>
      </c>
      <c r="E1376" s="17" t="s">
        <v>2986</v>
      </c>
      <c r="F1376" s="17" t="s">
        <v>5893</v>
      </c>
      <c r="G1376" s="17" t="s">
        <v>5894</v>
      </c>
      <c r="H1376" s="17" t="s">
        <v>5895</v>
      </c>
      <c r="I1376" s="19" t="s">
        <v>19265</v>
      </c>
    </row>
    <row r="1377" spans="1:9" s="12" customFormat="1" ht="22.65" customHeight="1" x14ac:dyDescent="0.25">
      <c r="A1377" s="36" t="s">
        <v>5896</v>
      </c>
      <c r="B1377" s="36" t="s">
        <v>5897</v>
      </c>
      <c r="C1377" s="36" t="s">
        <v>194</v>
      </c>
      <c r="D1377" s="88">
        <v>1.2E-2</v>
      </c>
      <c r="E1377" s="36" t="s">
        <v>5868</v>
      </c>
      <c r="F1377" s="36" t="s">
        <v>5869</v>
      </c>
      <c r="G1377" s="53" t="s">
        <v>863</v>
      </c>
      <c r="H1377" s="36" t="s">
        <v>5898</v>
      </c>
      <c r="I1377" s="19" t="s">
        <v>19265</v>
      </c>
    </row>
    <row r="1378" spans="1:9" s="12" customFormat="1" ht="35.549999999999997" customHeight="1" x14ac:dyDescent="0.25">
      <c r="A1378" s="21" t="s">
        <v>5899</v>
      </c>
      <c r="B1378" s="21" t="s">
        <v>5900</v>
      </c>
      <c r="C1378" s="21" t="s">
        <v>5901</v>
      </c>
      <c r="D1378" s="21" t="s">
        <v>1292</v>
      </c>
      <c r="E1378" s="21" t="s">
        <v>5902</v>
      </c>
      <c r="F1378" s="21" t="s">
        <v>5903</v>
      </c>
      <c r="G1378" s="17" t="s">
        <v>5904</v>
      </c>
      <c r="H1378" s="17" t="s">
        <v>5905</v>
      </c>
      <c r="I1378" s="19" t="s">
        <v>19265</v>
      </c>
    </row>
    <row r="1379" spans="1:9" s="12" customFormat="1" ht="22.65" customHeight="1" x14ac:dyDescent="0.25">
      <c r="A1379" s="50" t="s">
        <v>5906</v>
      </c>
      <c r="B1379" s="50" t="s">
        <v>5907</v>
      </c>
      <c r="C1379" s="50" t="s">
        <v>5577</v>
      </c>
      <c r="D1379" s="50" t="s">
        <v>5908</v>
      </c>
      <c r="E1379" s="50" t="s">
        <v>5909</v>
      </c>
      <c r="F1379" s="50" t="s">
        <v>5910</v>
      </c>
      <c r="G1379" s="50" t="s">
        <v>5911</v>
      </c>
      <c r="H1379" s="50" t="s">
        <v>5912</v>
      </c>
      <c r="I1379" s="19" t="s">
        <v>19265</v>
      </c>
    </row>
    <row r="1380" spans="1:9" s="12" customFormat="1" ht="26.7" customHeight="1" x14ac:dyDescent="0.25">
      <c r="A1380" s="36" t="s">
        <v>5913</v>
      </c>
      <c r="B1380" s="36" t="s">
        <v>5914</v>
      </c>
      <c r="C1380" s="36" t="s">
        <v>274</v>
      </c>
      <c r="D1380" s="36" t="s">
        <v>2124</v>
      </c>
      <c r="E1380" s="37" t="s">
        <v>1054</v>
      </c>
      <c r="F1380" s="37" t="s">
        <v>5915</v>
      </c>
      <c r="G1380" s="36" t="s">
        <v>299</v>
      </c>
      <c r="H1380" s="36" t="s">
        <v>5916</v>
      </c>
      <c r="I1380" s="19" t="s">
        <v>19265</v>
      </c>
    </row>
    <row r="1381" spans="1:9" s="12" customFormat="1" ht="18.75" customHeight="1" x14ac:dyDescent="0.25">
      <c r="A1381" s="36" t="s">
        <v>5917</v>
      </c>
      <c r="B1381" s="36" t="s">
        <v>5918</v>
      </c>
      <c r="C1381" s="36" t="s">
        <v>3802</v>
      </c>
      <c r="D1381" s="36" t="s">
        <v>466</v>
      </c>
      <c r="E1381" s="37" t="s">
        <v>5919</v>
      </c>
      <c r="F1381" s="53" t="s">
        <v>5920</v>
      </c>
      <c r="G1381" s="36" t="s">
        <v>776</v>
      </c>
      <c r="H1381" s="36" t="s">
        <v>5921</v>
      </c>
      <c r="I1381" s="19" t="s">
        <v>19265</v>
      </c>
    </row>
    <row r="1382" spans="1:9" s="12" customFormat="1" ht="18.75" customHeight="1" x14ac:dyDescent="0.25">
      <c r="A1382" s="36" t="s">
        <v>5917</v>
      </c>
      <c r="B1382" s="36" t="s">
        <v>5918</v>
      </c>
      <c r="C1382" s="36" t="s">
        <v>3802</v>
      </c>
      <c r="D1382" s="36" t="s">
        <v>466</v>
      </c>
      <c r="E1382" s="37" t="s">
        <v>5922</v>
      </c>
      <c r="F1382" s="53" t="s">
        <v>5920</v>
      </c>
      <c r="G1382" s="36" t="s">
        <v>2336</v>
      </c>
      <c r="H1382" s="36" t="s">
        <v>5921</v>
      </c>
      <c r="I1382" s="19" t="s">
        <v>19265</v>
      </c>
    </row>
    <row r="1383" spans="1:9" s="12" customFormat="1" ht="18.75" customHeight="1" x14ac:dyDescent="0.25">
      <c r="A1383" s="36" t="s">
        <v>5917</v>
      </c>
      <c r="B1383" s="36" t="s">
        <v>5918</v>
      </c>
      <c r="C1383" s="36" t="s">
        <v>3802</v>
      </c>
      <c r="D1383" s="36" t="s">
        <v>1609</v>
      </c>
      <c r="E1383" s="37" t="s">
        <v>5923</v>
      </c>
      <c r="F1383" s="36" t="s">
        <v>5924</v>
      </c>
      <c r="G1383" s="36" t="s">
        <v>2336</v>
      </c>
      <c r="H1383" s="36" t="s">
        <v>5925</v>
      </c>
      <c r="I1383" s="19" t="s">
        <v>19265</v>
      </c>
    </row>
    <row r="1384" spans="1:9" s="12" customFormat="1" ht="18.75" customHeight="1" x14ac:dyDescent="0.25">
      <c r="A1384" s="36" t="s">
        <v>5917</v>
      </c>
      <c r="B1384" s="36" t="s">
        <v>5918</v>
      </c>
      <c r="C1384" s="36" t="s">
        <v>3802</v>
      </c>
      <c r="D1384" s="36" t="s">
        <v>1609</v>
      </c>
      <c r="E1384" s="37" t="s">
        <v>5926</v>
      </c>
      <c r="F1384" s="36" t="s">
        <v>5924</v>
      </c>
      <c r="G1384" s="36" t="s">
        <v>2336</v>
      </c>
      <c r="H1384" s="36" t="s">
        <v>5925</v>
      </c>
      <c r="I1384" s="19" t="s">
        <v>19265</v>
      </c>
    </row>
    <row r="1385" spans="1:9" s="12" customFormat="1" ht="44.7" customHeight="1" x14ac:dyDescent="0.25">
      <c r="A1385" s="36" t="s">
        <v>5927</v>
      </c>
      <c r="B1385" s="36" t="s">
        <v>5928</v>
      </c>
      <c r="C1385" s="36" t="s">
        <v>949</v>
      </c>
      <c r="D1385" s="36" t="s">
        <v>1350</v>
      </c>
      <c r="E1385" s="36" t="s">
        <v>5929</v>
      </c>
      <c r="F1385" s="69" t="s">
        <v>5930</v>
      </c>
      <c r="G1385" s="53" t="s">
        <v>572</v>
      </c>
      <c r="H1385" s="36" t="s">
        <v>5931</v>
      </c>
      <c r="I1385" s="19" t="s">
        <v>19265</v>
      </c>
    </row>
    <row r="1386" spans="1:9" s="12" customFormat="1" ht="20.7" customHeight="1" x14ac:dyDescent="0.25">
      <c r="A1386" s="50" t="s">
        <v>1632</v>
      </c>
      <c r="B1386" s="50" t="s">
        <v>5932</v>
      </c>
      <c r="C1386" s="57" t="s">
        <v>1882</v>
      </c>
      <c r="D1386" s="50" t="s">
        <v>185</v>
      </c>
      <c r="E1386" s="57" t="s">
        <v>5933</v>
      </c>
      <c r="F1386" s="50" t="s">
        <v>5920</v>
      </c>
      <c r="G1386" s="50" t="s">
        <v>5934</v>
      </c>
      <c r="H1386" s="50" t="s">
        <v>5935</v>
      </c>
      <c r="I1386" s="19" t="s">
        <v>19265</v>
      </c>
    </row>
    <row r="1387" spans="1:9" s="12" customFormat="1" ht="24.6" customHeight="1" x14ac:dyDescent="0.25">
      <c r="A1387" s="17" t="s">
        <v>5936</v>
      </c>
      <c r="B1387" s="17" t="s">
        <v>5937</v>
      </c>
      <c r="C1387" s="57" t="s">
        <v>274</v>
      </c>
      <c r="D1387" s="36" t="s">
        <v>366</v>
      </c>
      <c r="E1387" s="36" t="s">
        <v>5938</v>
      </c>
      <c r="F1387" s="53" t="s">
        <v>5920</v>
      </c>
      <c r="G1387" s="36" t="s">
        <v>369</v>
      </c>
      <c r="H1387" s="36" t="s">
        <v>5939</v>
      </c>
      <c r="I1387" s="19" t="s">
        <v>19265</v>
      </c>
    </row>
    <row r="1388" spans="1:9" s="12" customFormat="1" ht="32.549999999999997" customHeight="1" x14ac:dyDescent="0.25">
      <c r="A1388" s="17" t="s">
        <v>5936</v>
      </c>
      <c r="B1388" s="17" t="s">
        <v>5937</v>
      </c>
      <c r="C1388" s="57" t="s">
        <v>274</v>
      </c>
      <c r="D1388" s="36" t="s">
        <v>366</v>
      </c>
      <c r="E1388" s="36" t="s">
        <v>5940</v>
      </c>
      <c r="F1388" s="53" t="s">
        <v>5920</v>
      </c>
      <c r="G1388" s="36" t="s">
        <v>369</v>
      </c>
      <c r="H1388" s="36" t="s">
        <v>5939</v>
      </c>
      <c r="I1388" s="19" t="s">
        <v>19265</v>
      </c>
    </row>
    <row r="1389" spans="1:9" s="12" customFormat="1" ht="18.75" customHeight="1" x14ac:dyDescent="0.25">
      <c r="A1389" s="50" t="s">
        <v>5941</v>
      </c>
      <c r="B1389" s="50" t="s">
        <v>5942</v>
      </c>
      <c r="C1389" s="50" t="s">
        <v>214</v>
      </c>
      <c r="D1389" s="50" t="s">
        <v>697</v>
      </c>
      <c r="E1389" s="61" t="s">
        <v>5943</v>
      </c>
      <c r="F1389" s="53" t="s">
        <v>5920</v>
      </c>
      <c r="G1389" s="53" t="s">
        <v>5944</v>
      </c>
      <c r="H1389" s="53" t="s">
        <v>5945</v>
      </c>
      <c r="I1389" s="19" t="s">
        <v>19265</v>
      </c>
    </row>
    <row r="1390" spans="1:9" s="12" customFormat="1" ht="18.75" customHeight="1" x14ac:dyDescent="0.25">
      <c r="A1390" s="56" t="s">
        <v>5941</v>
      </c>
      <c r="B1390" s="56" t="s">
        <v>5942</v>
      </c>
      <c r="C1390" s="50" t="s">
        <v>214</v>
      </c>
      <c r="D1390" s="50" t="s">
        <v>2617</v>
      </c>
      <c r="E1390" s="61" t="s">
        <v>5943</v>
      </c>
      <c r="F1390" s="53" t="s">
        <v>5920</v>
      </c>
      <c r="G1390" s="53" t="s">
        <v>5944</v>
      </c>
      <c r="H1390" s="53" t="s">
        <v>5946</v>
      </c>
      <c r="I1390" s="19" t="s">
        <v>19265</v>
      </c>
    </row>
    <row r="1391" spans="1:9" s="12" customFormat="1" ht="22.65" customHeight="1" x14ac:dyDescent="0.25">
      <c r="A1391" s="36" t="s">
        <v>5913</v>
      </c>
      <c r="B1391" s="36" t="s">
        <v>5914</v>
      </c>
      <c r="C1391" s="36" t="s">
        <v>274</v>
      </c>
      <c r="D1391" s="36" t="s">
        <v>2124</v>
      </c>
      <c r="E1391" s="37" t="s">
        <v>5947</v>
      </c>
      <c r="F1391" s="53" t="s">
        <v>5920</v>
      </c>
      <c r="G1391" s="36" t="s">
        <v>299</v>
      </c>
      <c r="H1391" s="36" t="s">
        <v>5916</v>
      </c>
      <c r="I1391" s="19" t="s">
        <v>19265</v>
      </c>
    </row>
    <row r="1392" spans="1:9" s="12" customFormat="1" ht="22.65" customHeight="1" x14ac:dyDescent="0.25">
      <c r="A1392" s="36" t="s">
        <v>5913</v>
      </c>
      <c r="B1392" s="36" t="s">
        <v>5948</v>
      </c>
      <c r="C1392" s="36" t="s">
        <v>3802</v>
      </c>
      <c r="D1392" s="36" t="s">
        <v>190</v>
      </c>
      <c r="E1392" s="64" t="s">
        <v>5949</v>
      </c>
      <c r="F1392" s="53" t="s">
        <v>5920</v>
      </c>
      <c r="G1392" s="36" t="s">
        <v>5950</v>
      </c>
      <c r="H1392" s="36" t="s">
        <v>5951</v>
      </c>
      <c r="I1392" s="19" t="s">
        <v>19265</v>
      </c>
    </row>
    <row r="1393" spans="1:9" s="12" customFormat="1" ht="22.65" customHeight="1" x14ac:dyDescent="0.25">
      <c r="A1393" s="36" t="s">
        <v>5913</v>
      </c>
      <c r="B1393" s="36" t="s">
        <v>5948</v>
      </c>
      <c r="C1393" s="36" t="s">
        <v>1482</v>
      </c>
      <c r="D1393" s="36" t="s">
        <v>73</v>
      </c>
      <c r="E1393" s="64" t="s">
        <v>5949</v>
      </c>
      <c r="F1393" s="53" t="s">
        <v>5920</v>
      </c>
      <c r="G1393" s="36" t="s">
        <v>5950</v>
      </c>
      <c r="H1393" s="36" t="s">
        <v>5952</v>
      </c>
      <c r="I1393" s="19" t="s">
        <v>19265</v>
      </c>
    </row>
    <row r="1394" spans="1:9" s="12" customFormat="1" ht="32.549999999999997" customHeight="1" x14ac:dyDescent="0.25">
      <c r="A1394" s="36" t="s">
        <v>5953</v>
      </c>
      <c r="B1394" s="36" t="s">
        <v>5954</v>
      </c>
      <c r="C1394" s="36" t="s">
        <v>1482</v>
      </c>
      <c r="D1394" s="36" t="s">
        <v>73</v>
      </c>
      <c r="E1394" s="64" t="s">
        <v>5955</v>
      </c>
      <c r="F1394" s="53" t="s">
        <v>5920</v>
      </c>
      <c r="G1394" s="36" t="s">
        <v>369</v>
      </c>
      <c r="H1394" s="36" t="s">
        <v>5956</v>
      </c>
      <c r="I1394" s="19" t="s">
        <v>19265</v>
      </c>
    </row>
    <row r="1395" spans="1:9" s="12" customFormat="1" ht="32.549999999999997" customHeight="1" x14ac:dyDescent="0.25">
      <c r="A1395" s="36" t="s">
        <v>5957</v>
      </c>
      <c r="B1395" s="36" t="s">
        <v>5954</v>
      </c>
      <c r="C1395" s="36" t="s">
        <v>3802</v>
      </c>
      <c r="D1395" s="36" t="s">
        <v>3541</v>
      </c>
      <c r="E1395" s="64" t="s">
        <v>5955</v>
      </c>
      <c r="F1395" s="53" t="s">
        <v>5920</v>
      </c>
      <c r="G1395" s="36" t="s">
        <v>369</v>
      </c>
      <c r="H1395" s="36" t="s">
        <v>5958</v>
      </c>
      <c r="I1395" s="19" t="s">
        <v>19265</v>
      </c>
    </row>
    <row r="1396" spans="1:9" s="12" customFormat="1" ht="32.549999999999997" customHeight="1" x14ac:dyDescent="0.25">
      <c r="A1396" s="36" t="s">
        <v>5959</v>
      </c>
      <c r="B1396" s="36" t="s">
        <v>5954</v>
      </c>
      <c r="C1396" s="36" t="s">
        <v>1482</v>
      </c>
      <c r="D1396" s="36" t="s">
        <v>1532</v>
      </c>
      <c r="E1396" s="64" t="s">
        <v>5955</v>
      </c>
      <c r="F1396" s="53" t="s">
        <v>5920</v>
      </c>
      <c r="G1396" s="36" t="s">
        <v>369</v>
      </c>
      <c r="H1396" s="36" t="s">
        <v>5960</v>
      </c>
      <c r="I1396" s="19" t="s">
        <v>19265</v>
      </c>
    </row>
    <row r="1397" spans="1:9" s="12" customFormat="1" ht="46.5" customHeight="1" x14ac:dyDescent="0.25">
      <c r="A1397" s="17" t="s">
        <v>5961</v>
      </c>
      <c r="B1397" s="17" t="s">
        <v>5962</v>
      </c>
      <c r="C1397" s="17" t="s">
        <v>5963</v>
      </c>
      <c r="D1397" s="17" t="s">
        <v>5964</v>
      </c>
      <c r="E1397" s="17" t="s">
        <v>5965</v>
      </c>
      <c r="F1397" s="17" t="s">
        <v>5966</v>
      </c>
      <c r="G1397" s="18" t="s">
        <v>5967</v>
      </c>
      <c r="H1397" s="18" t="s">
        <v>5968</v>
      </c>
      <c r="I1397" s="19" t="s">
        <v>19265</v>
      </c>
    </row>
    <row r="1398" spans="1:9" s="12" customFormat="1" ht="46.5" customHeight="1" x14ac:dyDescent="0.25">
      <c r="A1398" s="17" t="s">
        <v>5961</v>
      </c>
      <c r="B1398" s="17" t="s">
        <v>5962</v>
      </c>
      <c r="C1398" s="17" t="s">
        <v>5963</v>
      </c>
      <c r="D1398" s="17" t="s">
        <v>5964</v>
      </c>
      <c r="E1398" s="17" t="s">
        <v>5969</v>
      </c>
      <c r="F1398" s="17" t="s">
        <v>5966</v>
      </c>
      <c r="G1398" s="18" t="s">
        <v>5967</v>
      </c>
      <c r="H1398" s="18" t="s">
        <v>5968</v>
      </c>
      <c r="I1398" s="19" t="s">
        <v>19265</v>
      </c>
    </row>
    <row r="1399" spans="1:9" s="12" customFormat="1" ht="46.5" customHeight="1" x14ac:dyDescent="0.25">
      <c r="A1399" s="17" t="s">
        <v>5961</v>
      </c>
      <c r="B1399" s="17" t="s">
        <v>5962</v>
      </c>
      <c r="C1399" s="17" t="s">
        <v>5963</v>
      </c>
      <c r="D1399" s="17" t="s">
        <v>5964</v>
      </c>
      <c r="E1399" s="17" t="s">
        <v>5970</v>
      </c>
      <c r="F1399" s="17" t="s">
        <v>5966</v>
      </c>
      <c r="G1399" s="18" t="s">
        <v>5967</v>
      </c>
      <c r="H1399" s="18" t="s">
        <v>5968</v>
      </c>
      <c r="I1399" s="19" t="s">
        <v>19265</v>
      </c>
    </row>
    <row r="1400" spans="1:9" s="12" customFormat="1" ht="46.5" customHeight="1" x14ac:dyDescent="0.25">
      <c r="A1400" s="17" t="s">
        <v>5971</v>
      </c>
      <c r="B1400" s="17" t="s">
        <v>5962</v>
      </c>
      <c r="C1400" s="17" t="s">
        <v>5972</v>
      </c>
      <c r="D1400" s="17" t="s">
        <v>5973</v>
      </c>
      <c r="E1400" s="17" t="s">
        <v>5974</v>
      </c>
      <c r="F1400" s="17" t="s">
        <v>5975</v>
      </c>
      <c r="G1400" s="18" t="s">
        <v>5967</v>
      </c>
      <c r="H1400" s="18" t="s">
        <v>5968</v>
      </c>
      <c r="I1400" s="19" t="s">
        <v>19265</v>
      </c>
    </row>
    <row r="1401" spans="1:9" s="12" customFormat="1" ht="79.5" customHeight="1" x14ac:dyDescent="0.25">
      <c r="A1401" s="17" t="s">
        <v>5976</v>
      </c>
      <c r="B1401" s="17" t="s">
        <v>5977</v>
      </c>
      <c r="C1401" s="17" t="s">
        <v>36</v>
      </c>
      <c r="D1401" s="17" t="s">
        <v>466</v>
      </c>
      <c r="E1401" s="17" t="s">
        <v>5978</v>
      </c>
      <c r="F1401" s="17" t="s">
        <v>5979</v>
      </c>
      <c r="G1401" s="18" t="s">
        <v>5980</v>
      </c>
      <c r="H1401" s="18" t="s">
        <v>5981</v>
      </c>
      <c r="I1401" s="19" t="s">
        <v>19265</v>
      </c>
    </row>
    <row r="1402" spans="1:9" s="12" customFormat="1" ht="42.6" customHeight="1" x14ac:dyDescent="0.25">
      <c r="A1402" s="36" t="s">
        <v>5169</v>
      </c>
      <c r="B1402" s="36" t="s">
        <v>5170</v>
      </c>
      <c r="C1402" s="36" t="s">
        <v>5982</v>
      </c>
      <c r="D1402" s="36" t="s">
        <v>5983</v>
      </c>
      <c r="E1402" s="50" t="s">
        <v>5984</v>
      </c>
      <c r="F1402" s="53" t="s">
        <v>5985</v>
      </c>
      <c r="G1402" s="50" t="s">
        <v>4589</v>
      </c>
      <c r="H1402" s="50" t="s">
        <v>5986</v>
      </c>
      <c r="I1402" s="19" t="s">
        <v>19265</v>
      </c>
    </row>
    <row r="1403" spans="1:9" s="12" customFormat="1" ht="24.6" customHeight="1" x14ac:dyDescent="0.25">
      <c r="A1403" s="17" t="s">
        <v>5987</v>
      </c>
      <c r="B1403" s="17" t="s">
        <v>5988</v>
      </c>
      <c r="C1403" s="21" t="s">
        <v>29</v>
      </c>
      <c r="D1403" s="21" t="s">
        <v>57</v>
      </c>
      <c r="E1403" s="17" t="s">
        <v>1689</v>
      </c>
      <c r="F1403" s="17" t="s">
        <v>5989</v>
      </c>
      <c r="G1403" s="18" t="s">
        <v>5990</v>
      </c>
      <c r="H1403" s="18" t="s">
        <v>5991</v>
      </c>
      <c r="I1403" s="19" t="s">
        <v>19265</v>
      </c>
    </row>
    <row r="1404" spans="1:9" s="12" customFormat="1" ht="24.6" customHeight="1" x14ac:dyDescent="0.25">
      <c r="A1404" s="17" t="s">
        <v>5992</v>
      </c>
      <c r="B1404" s="17" t="s">
        <v>5993</v>
      </c>
      <c r="C1404" s="21" t="s">
        <v>2802</v>
      </c>
      <c r="D1404" s="21" t="s">
        <v>5994</v>
      </c>
      <c r="E1404" s="17" t="s">
        <v>5995</v>
      </c>
      <c r="F1404" s="17" t="s">
        <v>5996</v>
      </c>
      <c r="G1404" s="18" t="s">
        <v>5997</v>
      </c>
      <c r="H1404" s="18" t="s">
        <v>5998</v>
      </c>
      <c r="I1404" s="19" t="s">
        <v>19265</v>
      </c>
    </row>
    <row r="1405" spans="1:9" s="12" customFormat="1" ht="24.6" customHeight="1" x14ac:dyDescent="0.25">
      <c r="A1405" s="17" t="s">
        <v>2752</v>
      </c>
      <c r="B1405" s="17" t="s">
        <v>5999</v>
      </c>
      <c r="C1405" s="21" t="s">
        <v>11</v>
      </c>
      <c r="D1405" s="21" t="s">
        <v>6000</v>
      </c>
      <c r="E1405" s="17" t="s">
        <v>6001</v>
      </c>
      <c r="F1405" s="17" t="s">
        <v>5996</v>
      </c>
      <c r="G1405" s="18" t="s">
        <v>6002</v>
      </c>
      <c r="H1405" s="18" t="s">
        <v>6003</v>
      </c>
      <c r="I1405" s="19" t="s">
        <v>19265</v>
      </c>
    </row>
    <row r="1406" spans="1:9" s="12" customFormat="1" ht="22.65" customHeight="1" x14ac:dyDescent="0.25">
      <c r="A1406" s="36" t="s">
        <v>2907</v>
      </c>
      <c r="B1406" s="36" t="s">
        <v>6004</v>
      </c>
      <c r="C1406" s="36" t="s">
        <v>3802</v>
      </c>
      <c r="D1406" s="36" t="s">
        <v>6005</v>
      </c>
      <c r="E1406" s="36" t="s">
        <v>6006</v>
      </c>
      <c r="F1406" s="36" t="s">
        <v>379</v>
      </c>
      <c r="G1406" s="36" t="s">
        <v>2912</v>
      </c>
      <c r="H1406" s="36" t="s">
        <v>6007</v>
      </c>
      <c r="I1406" s="19" t="s">
        <v>19265</v>
      </c>
    </row>
    <row r="1407" spans="1:9" s="12" customFormat="1" ht="22.65" customHeight="1" x14ac:dyDescent="0.25">
      <c r="A1407" s="36" t="s">
        <v>2907</v>
      </c>
      <c r="B1407" s="36" t="s">
        <v>6004</v>
      </c>
      <c r="C1407" s="36" t="s">
        <v>3802</v>
      </c>
      <c r="D1407" s="36" t="s">
        <v>6008</v>
      </c>
      <c r="E1407" s="36" t="s">
        <v>6006</v>
      </c>
      <c r="F1407" s="36" t="s">
        <v>379</v>
      </c>
      <c r="G1407" s="36" t="s">
        <v>2912</v>
      </c>
      <c r="H1407" s="36" t="s">
        <v>6009</v>
      </c>
      <c r="I1407" s="19" t="s">
        <v>19265</v>
      </c>
    </row>
    <row r="1408" spans="1:9" s="12" customFormat="1" ht="24" customHeight="1" x14ac:dyDescent="0.25">
      <c r="A1408" s="56" t="s">
        <v>6010</v>
      </c>
      <c r="B1408" s="56" t="s">
        <v>6011</v>
      </c>
      <c r="C1408" s="56" t="s">
        <v>176</v>
      </c>
      <c r="D1408" s="56" t="s">
        <v>1532</v>
      </c>
      <c r="E1408" s="56" t="s">
        <v>3688</v>
      </c>
      <c r="F1408" s="56" t="s">
        <v>6012</v>
      </c>
      <c r="G1408" s="56" t="s">
        <v>995</v>
      </c>
      <c r="H1408" s="56" t="s">
        <v>6013</v>
      </c>
      <c r="I1408" s="19" t="s">
        <v>19265</v>
      </c>
    </row>
    <row r="1409" spans="1:9" s="12" customFormat="1" ht="24" customHeight="1" x14ac:dyDescent="0.25">
      <c r="A1409" s="56" t="s">
        <v>6010</v>
      </c>
      <c r="B1409" s="56" t="s">
        <v>6011</v>
      </c>
      <c r="C1409" s="56" t="s">
        <v>176</v>
      </c>
      <c r="D1409" s="56" t="s">
        <v>1532</v>
      </c>
      <c r="E1409" s="56" t="s">
        <v>6014</v>
      </c>
      <c r="F1409" s="56" t="s">
        <v>6012</v>
      </c>
      <c r="G1409" s="56" t="s">
        <v>995</v>
      </c>
      <c r="H1409" s="56" t="s">
        <v>6013</v>
      </c>
      <c r="I1409" s="19" t="s">
        <v>19265</v>
      </c>
    </row>
    <row r="1410" spans="1:9" s="12" customFormat="1" ht="24.6" customHeight="1" x14ac:dyDescent="0.25">
      <c r="A1410" s="44" t="s">
        <v>6015</v>
      </c>
      <c r="B1410" s="44" t="s">
        <v>6016</v>
      </c>
      <c r="C1410" s="44" t="s">
        <v>6017</v>
      </c>
      <c r="D1410" s="44" t="s">
        <v>6018</v>
      </c>
      <c r="E1410" s="44" t="s">
        <v>6019</v>
      </c>
      <c r="F1410" s="44" t="s">
        <v>487</v>
      </c>
      <c r="G1410" s="17" t="s">
        <v>6020</v>
      </c>
      <c r="H1410" s="17" t="s">
        <v>6021</v>
      </c>
      <c r="I1410" s="19" t="s">
        <v>19265</v>
      </c>
    </row>
    <row r="1411" spans="1:9" s="12" customFormat="1" ht="22.65" customHeight="1" x14ac:dyDescent="0.25">
      <c r="A1411" s="53" t="s">
        <v>6022</v>
      </c>
      <c r="B1411" s="53" t="s">
        <v>6023</v>
      </c>
      <c r="C1411" s="53" t="s">
        <v>176</v>
      </c>
      <c r="D1411" s="53" t="s">
        <v>429</v>
      </c>
      <c r="E1411" s="53" t="s">
        <v>6024</v>
      </c>
      <c r="F1411" s="53" t="s">
        <v>6025</v>
      </c>
      <c r="G1411" s="53" t="s">
        <v>6026</v>
      </c>
      <c r="H1411" s="53" t="s">
        <v>6027</v>
      </c>
      <c r="I1411" s="19" t="s">
        <v>19265</v>
      </c>
    </row>
    <row r="1412" spans="1:9" s="12" customFormat="1" ht="22.65" customHeight="1" x14ac:dyDescent="0.25">
      <c r="A1412" s="50" t="s">
        <v>6028</v>
      </c>
      <c r="B1412" s="50" t="s">
        <v>6029</v>
      </c>
      <c r="C1412" s="50" t="s">
        <v>6030</v>
      </c>
      <c r="D1412" s="50" t="s">
        <v>1053</v>
      </c>
      <c r="E1412" s="36" t="s">
        <v>6031</v>
      </c>
      <c r="F1412" s="50" t="s">
        <v>3557</v>
      </c>
      <c r="G1412" s="50" t="s">
        <v>6032</v>
      </c>
      <c r="H1412" s="50" t="s">
        <v>6033</v>
      </c>
      <c r="I1412" s="19" t="s">
        <v>19265</v>
      </c>
    </row>
    <row r="1413" spans="1:9" s="12" customFormat="1" ht="24.6" customHeight="1" x14ac:dyDescent="0.25">
      <c r="A1413" s="17" t="s">
        <v>970</v>
      </c>
      <c r="B1413" s="17" t="s">
        <v>6034</v>
      </c>
      <c r="C1413" s="37" t="s">
        <v>176</v>
      </c>
      <c r="D1413" s="17" t="s">
        <v>215</v>
      </c>
      <c r="E1413" s="17" t="s">
        <v>1408</v>
      </c>
      <c r="F1413" s="17" t="s">
        <v>5530</v>
      </c>
      <c r="G1413" s="18" t="s">
        <v>3246</v>
      </c>
      <c r="H1413" s="18" t="s">
        <v>6035</v>
      </c>
      <c r="I1413" s="19" t="s">
        <v>19265</v>
      </c>
    </row>
    <row r="1414" spans="1:9" s="12" customFormat="1" ht="22.65" customHeight="1" x14ac:dyDescent="0.25">
      <c r="A1414" s="50" t="s">
        <v>1319</v>
      </c>
      <c r="B1414" s="50" t="s">
        <v>6036</v>
      </c>
      <c r="C1414" s="50" t="s">
        <v>176</v>
      </c>
      <c r="D1414" s="50" t="s">
        <v>466</v>
      </c>
      <c r="E1414" s="50" t="s">
        <v>6037</v>
      </c>
      <c r="F1414" s="50" t="s">
        <v>3488</v>
      </c>
      <c r="G1414" s="36" t="s">
        <v>3489</v>
      </c>
      <c r="H1414" s="50" t="s">
        <v>6038</v>
      </c>
      <c r="I1414" s="19" t="s">
        <v>19265</v>
      </c>
    </row>
    <row r="1415" spans="1:9" s="12" customFormat="1" ht="35.549999999999997" customHeight="1" x14ac:dyDescent="0.25">
      <c r="A1415" s="17" t="s">
        <v>6039</v>
      </c>
      <c r="B1415" s="17" t="s">
        <v>6040</v>
      </c>
      <c r="C1415" s="17" t="s">
        <v>1377</v>
      </c>
      <c r="D1415" s="17" t="s">
        <v>6041</v>
      </c>
      <c r="E1415" s="17" t="s">
        <v>6042</v>
      </c>
      <c r="F1415" s="17" t="s">
        <v>6043</v>
      </c>
      <c r="G1415" s="18" t="s">
        <v>6044</v>
      </c>
      <c r="H1415" s="18" t="s">
        <v>6045</v>
      </c>
      <c r="I1415" s="19" t="s">
        <v>19265</v>
      </c>
    </row>
    <row r="1416" spans="1:9" s="12" customFormat="1" ht="26.7" customHeight="1" x14ac:dyDescent="0.25">
      <c r="A1416" s="53" t="s">
        <v>6046</v>
      </c>
      <c r="B1416" s="53" t="s">
        <v>6047</v>
      </c>
      <c r="C1416" s="53" t="s">
        <v>176</v>
      </c>
      <c r="D1416" s="53" t="s">
        <v>6048</v>
      </c>
      <c r="E1416" s="58" t="s">
        <v>683</v>
      </c>
      <c r="F1416" s="65" t="s">
        <v>6049</v>
      </c>
      <c r="G1416" s="53" t="s">
        <v>6050</v>
      </c>
      <c r="H1416" s="53" t="s">
        <v>6051</v>
      </c>
      <c r="I1416" s="19" t="s">
        <v>19265</v>
      </c>
    </row>
    <row r="1417" spans="1:9" s="12" customFormat="1" ht="26.7" customHeight="1" x14ac:dyDescent="0.25">
      <c r="A1417" s="53" t="s">
        <v>6052</v>
      </c>
      <c r="B1417" s="53" t="s">
        <v>6053</v>
      </c>
      <c r="C1417" s="53" t="s">
        <v>176</v>
      </c>
      <c r="D1417" s="53" t="s">
        <v>6054</v>
      </c>
      <c r="E1417" s="58" t="s">
        <v>683</v>
      </c>
      <c r="F1417" s="65" t="s">
        <v>6049</v>
      </c>
      <c r="G1417" s="53" t="s">
        <v>6050</v>
      </c>
      <c r="H1417" s="53" t="s">
        <v>6055</v>
      </c>
      <c r="I1417" s="19" t="s">
        <v>19265</v>
      </c>
    </row>
    <row r="1418" spans="1:9" s="12" customFormat="1" ht="22.65" customHeight="1" x14ac:dyDescent="0.25">
      <c r="A1418" s="53" t="s">
        <v>6056</v>
      </c>
      <c r="B1418" s="53" t="s">
        <v>6057</v>
      </c>
      <c r="C1418" s="53" t="s">
        <v>176</v>
      </c>
      <c r="D1418" s="53" t="s">
        <v>292</v>
      </c>
      <c r="E1418" s="58" t="s">
        <v>6058</v>
      </c>
      <c r="F1418" s="65" t="s">
        <v>6059</v>
      </c>
      <c r="G1418" s="53" t="s">
        <v>6060</v>
      </c>
      <c r="H1418" s="53" t="s">
        <v>6061</v>
      </c>
      <c r="I1418" s="19" t="s">
        <v>19265</v>
      </c>
    </row>
    <row r="1419" spans="1:9" s="12" customFormat="1" ht="22.65" customHeight="1" x14ac:dyDescent="0.25">
      <c r="A1419" s="53" t="s">
        <v>6056</v>
      </c>
      <c r="B1419" s="53" t="s">
        <v>6057</v>
      </c>
      <c r="C1419" s="53" t="s">
        <v>176</v>
      </c>
      <c r="D1419" s="53" t="s">
        <v>471</v>
      </c>
      <c r="E1419" s="58" t="s">
        <v>6058</v>
      </c>
      <c r="F1419" s="65" t="s">
        <v>6059</v>
      </c>
      <c r="G1419" s="53" t="s">
        <v>6060</v>
      </c>
      <c r="H1419" s="53" t="s">
        <v>6062</v>
      </c>
      <c r="I1419" s="19" t="s">
        <v>19265</v>
      </c>
    </row>
    <row r="1420" spans="1:9" s="12" customFormat="1" ht="20.7" customHeight="1" x14ac:dyDescent="0.25">
      <c r="A1420" s="53" t="s">
        <v>2752</v>
      </c>
      <c r="B1420" s="53" t="s">
        <v>6063</v>
      </c>
      <c r="C1420" s="53" t="s">
        <v>11</v>
      </c>
      <c r="D1420" s="53" t="s">
        <v>6064</v>
      </c>
      <c r="E1420" s="58" t="s">
        <v>6065</v>
      </c>
      <c r="F1420" s="65" t="s">
        <v>6066</v>
      </c>
      <c r="G1420" s="53" t="s">
        <v>6067</v>
      </c>
      <c r="H1420" s="53" t="s">
        <v>6068</v>
      </c>
      <c r="I1420" s="19" t="s">
        <v>19265</v>
      </c>
    </row>
    <row r="1421" spans="1:9" s="12" customFormat="1" ht="20.7" customHeight="1" x14ac:dyDescent="0.25">
      <c r="A1421" s="53" t="s">
        <v>2752</v>
      </c>
      <c r="B1421" s="53" t="s">
        <v>6063</v>
      </c>
      <c r="C1421" s="53" t="s">
        <v>11</v>
      </c>
      <c r="D1421" s="53" t="s">
        <v>6069</v>
      </c>
      <c r="E1421" s="58" t="s">
        <v>6070</v>
      </c>
      <c r="F1421" s="65" t="s">
        <v>6066</v>
      </c>
      <c r="G1421" s="53" t="s">
        <v>6067</v>
      </c>
      <c r="H1421" s="53" t="s">
        <v>6071</v>
      </c>
      <c r="I1421" s="19" t="s">
        <v>19265</v>
      </c>
    </row>
    <row r="1422" spans="1:9" s="12" customFormat="1" ht="98.7" customHeight="1" x14ac:dyDescent="0.25">
      <c r="A1422" s="53" t="s">
        <v>6072</v>
      </c>
      <c r="B1422" s="53" t="s">
        <v>6073</v>
      </c>
      <c r="C1422" s="53" t="s">
        <v>6074</v>
      </c>
      <c r="D1422" s="53" t="s">
        <v>4570</v>
      </c>
      <c r="E1422" s="58" t="s">
        <v>6075</v>
      </c>
      <c r="F1422" s="65" t="s">
        <v>6076</v>
      </c>
      <c r="G1422" s="53" t="s">
        <v>6077</v>
      </c>
      <c r="H1422" s="53" t="s">
        <v>6078</v>
      </c>
      <c r="I1422" s="19" t="s">
        <v>19265</v>
      </c>
    </row>
    <row r="1423" spans="1:9" s="12" customFormat="1" ht="74.7" customHeight="1" x14ac:dyDescent="0.25">
      <c r="A1423" s="53" t="s">
        <v>6079</v>
      </c>
      <c r="B1423" s="53" t="s">
        <v>6080</v>
      </c>
      <c r="C1423" s="53" t="s">
        <v>2938</v>
      </c>
      <c r="D1423" s="53" t="s">
        <v>6081</v>
      </c>
      <c r="E1423" s="58" t="s">
        <v>6082</v>
      </c>
      <c r="F1423" s="65" t="s">
        <v>6083</v>
      </c>
      <c r="G1423" s="53" t="s">
        <v>6084</v>
      </c>
      <c r="H1423" s="53" t="s">
        <v>6085</v>
      </c>
      <c r="I1423" s="19" t="s">
        <v>19265</v>
      </c>
    </row>
    <row r="1424" spans="1:9" s="12" customFormat="1" ht="50.7" customHeight="1" x14ac:dyDescent="0.25">
      <c r="A1424" s="36" t="s">
        <v>6086</v>
      </c>
      <c r="B1424" s="36" t="s">
        <v>6087</v>
      </c>
      <c r="C1424" s="36" t="s">
        <v>6088</v>
      </c>
      <c r="D1424" s="36" t="s">
        <v>2092</v>
      </c>
      <c r="E1424" s="36" t="s">
        <v>6089</v>
      </c>
      <c r="F1424" s="37" t="s">
        <v>6090</v>
      </c>
      <c r="G1424" s="36" t="s">
        <v>3817</v>
      </c>
      <c r="H1424" s="36" t="s">
        <v>6091</v>
      </c>
      <c r="I1424" s="19" t="s">
        <v>19265</v>
      </c>
    </row>
    <row r="1425" spans="1:9" s="12" customFormat="1" ht="35.549999999999997" customHeight="1" x14ac:dyDescent="0.25">
      <c r="A1425" s="17" t="s">
        <v>6092</v>
      </c>
      <c r="B1425" s="17" t="s">
        <v>3611</v>
      </c>
      <c r="C1425" s="17" t="s">
        <v>3612</v>
      </c>
      <c r="D1425" s="17" t="s">
        <v>6093</v>
      </c>
      <c r="E1425" s="17" t="s">
        <v>6094</v>
      </c>
      <c r="F1425" s="17" t="s">
        <v>2977</v>
      </c>
      <c r="G1425" s="18" t="s">
        <v>6095</v>
      </c>
      <c r="H1425" s="18" t="s">
        <v>6096</v>
      </c>
      <c r="I1425" s="19" t="s">
        <v>19265</v>
      </c>
    </row>
    <row r="1426" spans="1:9" s="12" customFormat="1" ht="24.6" customHeight="1" x14ac:dyDescent="0.25">
      <c r="A1426" s="17" t="s">
        <v>6097</v>
      </c>
      <c r="B1426" s="17" t="s">
        <v>6098</v>
      </c>
      <c r="C1426" s="17" t="s">
        <v>214</v>
      </c>
      <c r="D1426" s="17" t="s">
        <v>6099</v>
      </c>
      <c r="E1426" s="17" t="s">
        <v>1476</v>
      </c>
      <c r="F1426" s="17" t="s">
        <v>1754</v>
      </c>
      <c r="G1426" s="17" t="s">
        <v>6100</v>
      </c>
      <c r="H1426" s="18" t="s">
        <v>6101</v>
      </c>
      <c r="I1426" s="19" t="s">
        <v>19265</v>
      </c>
    </row>
    <row r="1427" spans="1:9" s="12" customFormat="1" ht="35.549999999999997" customHeight="1" x14ac:dyDescent="0.25">
      <c r="A1427" s="17" t="s">
        <v>6097</v>
      </c>
      <c r="B1427" s="17" t="s">
        <v>6098</v>
      </c>
      <c r="C1427" s="17" t="s">
        <v>214</v>
      </c>
      <c r="D1427" s="21" t="s">
        <v>6102</v>
      </c>
      <c r="E1427" s="17" t="s">
        <v>1476</v>
      </c>
      <c r="F1427" s="17" t="s">
        <v>1754</v>
      </c>
      <c r="G1427" s="17" t="s">
        <v>725</v>
      </c>
      <c r="H1427" s="18" t="s">
        <v>6103</v>
      </c>
      <c r="I1427" s="19" t="s">
        <v>19265</v>
      </c>
    </row>
    <row r="1428" spans="1:9" s="12" customFormat="1" ht="24.6" customHeight="1" x14ac:dyDescent="0.25">
      <c r="A1428" s="17" t="s">
        <v>6104</v>
      </c>
      <c r="B1428" s="17" t="s">
        <v>6105</v>
      </c>
      <c r="C1428" s="17" t="s">
        <v>11</v>
      </c>
      <c r="D1428" s="17" t="s">
        <v>283</v>
      </c>
      <c r="E1428" s="17" t="s">
        <v>6106</v>
      </c>
      <c r="F1428" s="17" t="s">
        <v>1754</v>
      </c>
      <c r="G1428" s="17" t="s">
        <v>6107</v>
      </c>
      <c r="H1428" s="17" t="s">
        <v>6108</v>
      </c>
      <c r="I1428" s="19" t="s">
        <v>19265</v>
      </c>
    </row>
    <row r="1429" spans="1:9" s="12" customFormat="1" ht="62.55" customHeight="1" x14ac:dyDescent="0.25">
      <c r="A1429" s="36" t="s">
        <v>6109</v>
      </c>
      <c r="B1429" s="36" t="s">
        <v>6110</v>
      </c>
      <c r="C1429" s="37" t="s">
        <v>5308</v>
      </c>
      <c r="D1429" s="36" t="s">
        <v>429</v>
      </c>
      <c r="E1429" s="36" t="s">
        <v>2719</v>
      </c>
      <c r="F1429" s="36" t="s">
        <v>6111</v>
      </c>
      <c r="G1429" s="36" t="s">
        <v>6112</v>
      </c>
      <c r="H1429" s="36" t="s">
        <v>6113</v>
      </c>
      <c r="I1429" s="19" t="s">
        <v>19265</v>
      </c>
    </row>
    <row r="1430" spans="1:9" s="12" customFormat="1" ht="34.65" customHeight="1" x14ac:dyDescent="0.25">
      <c r="A1430" s="53" t="s">
        <v>165</v>
      </c>
      <c r="B1430" s="53" t="s">
        <v>166</v>
      </c>
      <c r="C1430" s="53" t="s">
        <v>214</v>
      </c>
      <c r="D1430" s="65" t="s">
        <v>167</v>
      </c>
      <c r="E1430" s="53" t="s">
        <v>6114</v>
      </c>
      <c r="F1430" s="53" t="s">
        <v>169</v>
      </c>
      <c r="G1430" s="53" t="s">
        <v>170</v>
      </c>
      <c r="H1430" s="53" t="s">
        <v>171</v>
      </c>
      <c r="I1430" s="19" t="s">
        <v>19265</v>
      </c>
    </row>
    <row r="1431" spans="1:9" s="12" customFormat="1" ht="68.55" customHeight="1" x14ac:dyDescent="0.25">
      <c r="A1431" s="21" t="s">
        <v>165</v>
      </c>
      <c r="B1431" s="21" t="s">
        <v>166</v>
      </c>
      <c r="C1431" s="21" t="s">
        <v>6115</v>
      </c>
      <c r="D1431" s="21" t="s">
        <v>167</v>
      </c>
      <c r="E1431" s="21" t="s">
        <v>6114</v>
      </c>
      <c r="F1431" s="21" t="s">
        <v>169</v>
      </c>
      <c r="G1431" s="17" t="s">
        <v>170</v>
      </c>
      <c r="H1431" s="17" t="s">
        <v>173</v>
      </c>
      <c r="I1431" s="19" t="s">
        <v>19265</v>
      </c>
    </row>
    <row r="1432" spans="1:9" s="12" customFormat="1" ht="22.65" customHeight="1" x14ac:dyDescent="0.25">
      <c r="A1432" s="53" t="s">
        <v>1555</v>
      </c>
      <c r="B1432" s="53" t="s">
        <v>6116</v>
      </c>
      <c r="C1432" s="53" t="s">
        <v>176</v>
      </c>
      <c r="D1432" s="53" t="s">
        <v>697</v>
      </c>
      <c r="E1432" s="53" t="s">
        <v>6117</v>
      </c>
      <c r="F1432" s="58" t="s">
        <v>6118</v>
      </c>
      <c r="G1432" s="36" t="s">
        <v>1559</v>
      </c>
      <c r="H1432" s="53" t="s">
        <v>6119</v>
      </c>
      <c r="I1432" s="19" t="s">
        <v>19265</v>
      </c>
    </row>
    <row r="1433" spans="1:9" s="12" customFormat="1" ht="22.65" customHeight="1" x14ac:dyDescent="0.25">
      <c r="A1433" s="53" t="s">
        <v>6120</v>
      </c>
      <c r="B1433" s="53" t="s">
        <v>6121</v>
      </c>
      <c r="C1433" s="53" t="s">
        <v>176</v>
      </c>
      <c r="D1433" s="53" t="s">
        <v>694</v>
      </c>
      <c r="E1433" s="53" t="s">
        <v>6117</v>
      </c>
      <c r="F1433" s="58" t="s">
        <v>6122</v>
      </c>
      <c r="G1433" s="36" t="s">
        <v>6123</v>
      </c>
      <c r="H1433" s="53" t="s">
        <v>6124</v>
      </c>
      <c r="I1433" s="19" t="s">
        <v>19265</v>
      </c>
    </row>
    <row r="1434" spans="1:9" s="12" customFormat="1" ht="22.65" customHeight="1" x14ac:dyDescent="0.25">
      <c r="A1434" s="53" t="s">
        <v>6120</v>
      </c>
      <c r="B1434" s="53" t="s">
        <v>6121</v>
      </c>
      <c r="C1434" s="53" t="s">
        <v>176</v>
      </c>
      <c r="D1434" s="53" t="s">
        <v>689</v>
      </c>
      <c r="E1434" s="53" t="s">
        <v>6117</v>
      </c>
      <c r="F1434" s="58" t="s">
        <v>6122</v>
      </c>
      <c r="G1434" s="36" t="s">
        <v>6123</v>
      </c>
      <c r="H1434" s="53" t="s">
        <v>6124</v>
      </c>
      <c r="I1434" s="19" t="s">
        <v>19265</v>
      </c>
    </row>
    <row r="1435" spans="1:9" s="12" customFormat="1" ht="32.549999999999997" customHeight="1" x14ac:dyDescent="0.25">
      <c r="A1435" s="50" t="s">
        <v>6125</v>
      </c>
      <c r="B1435" s="50" t="s">
        <v>6126</v>
      </c>
      <c r="C1435" s="50" t="s">
        <v>11</v>
      </c>
      <c r="D1435" s="50" t="s">
        <v>230</v>
      </c>
      <c r="E1435" s="50" t="s">
        <v>6127</v>
      </c>
      <c r="F1435" s="50" t="s">
        <v>6128</v>
      </c>
      <c r="G1435" s="36" t="s">
        <v>299</v>
      </c>
      <c r="H1435" s="50" t="s">
        <v>6129</v>
      </c>
      <c r="I1435" s="19" t="s">
        <v>19265</v>
      </c>
    </row>
    <row r="1436" spans="1:9" s="12" customFormat="1" ht="22.65" customHeight="1" x14ac:dyDescent="0.25">
      <c r="A1436" s="61" t="s">
        <v>6130</v>
      </c>
      <c r="B1436" s="89" t="s">
        <v>6131</v>
      </c>
      <c r="C1436" s="50" t="s">
        <v>11</v>
      </c>
      <c r="D1436" s="50" t="s">
        <v>305</v>
      </c>
      <c r="E1436" s="50" t="s">
        <v>6132</v>
      </c>
      <c r="F1436" s="50" t="s">
        <v>6133</v>
      </c>
      <c r="G1436" s="36" t="s">
        <v>639</v>
      </c>
      <c r="H1436" s="50" t="s">
        <v>6134</v>
      </c>
      <c r="I1436" s="19" t="s">
        <v>19265</v>
      </c>
    </row>
    <row r="1437" spans="1:9" s="12" customFormat="1" ht="22.65" customHeight="1" x14ac:dyDescent="0.25">
      <c r="A1437" s="53" t="s">
        <v>6135</v>
      </c>
      <c r="B1437" s="54" t="s">
        <v>6136</v>
      </c>
      <c r="C1437" s="58" t="s">
        <v>3476</v>
      </c>
      <c r="D1437" s="53" t="s">
        <v>6137</v>
      </c>
      <c r="E1437" s="36" t="s">
        <v>6138</v>
      </c>
      <c r="F1437" s="36" t="s">
        <v>6139</v>
      </c>
      <c r="G1437" s="53" t="s">
        <v>6140</v>
      </c>
      <c r="H1437" s="53" t="s">
        <v>6141</v>
      </c>
      <c r="I1437" s="19" t="s">
        <v>19265</v>
      </c>
    </row>
    <row r="1438" spans="1:9" s="12" customFormat="1" ht="22.65" customHeight="1" x14ac:dyDescent="0.25">
      <c r="A1438" s="36" t="s">
        <v>6142</v>
      </c>
      <c r="B1438" s="36" t="s">
        <v>6143</v>
      </c>
      <c r="C1438" s="36" t="s">
        <v>5875</v>
      </c>
      <c r="D1438" s="70">
        <v>0.1</v>
      </c>
      <c r="E1438" s="36" t="s">
        <v>6144</v>
      </c>
      <c r="F1438" s="36" t="s">
        <v>3517</v>
      </c>
      <c r="G1438" s="53" t="s">
        <v>6145</v>
      </c>
      <c r="H1438" s="36" t="s">
        <v>6146</v>
      </c>
      <c r="I1438" s="19" t="s">
        <v>19265</v>
      </c>
    </row>
    <row r="1439" spans="1:9" s="12" customFormat="1" ht="32.549999999999997" customHeight="1" x14ac:dyDescent="0.25">
      <c r="A1439" s="53" t="s">
        <v>1549</v>
      </c>
      <c r="B1439" s="53" t="s">
        <v>6147</v>
      </c>
      <c r="C1439" s="53" t="s">
        <v>176</v>
      </c>
      <c r="D1439" s="53" t="s">
        <v>2624</v>
      </c>
      <c r="E1439" s="53" t="s">
        <v>4153</v>
      </c>
      <c r="F1439" s="53" t="s">
        <v>6148</v>
      </c>
      <c r="G1439" s="53" t="s">
        <v>1472</v>
      </c>
      <c r="H1439" s="53" t="s">
        <v>6149</v>
      </c>
      <c r="I1439" s="19" t="s">
        <v>19265</v>
      </c>
    </row>
    <row r="1440" spans="1:9" s="12" customFormat="1" ht="46.5" customHeight="1" x14ac:dyDescent="0.25">
      <c r="A1440" s="17" t="s">
        <v>6150</v>
      </c>
      <c r="B1440" s="17" t="s">
        <v>6151</v>
      </c>
      <c r="C1440" s="17" t="s">
        <v>6152</v>
      </c>
      <c r="D1440" s="36" t="s">
        <v>6153</v>
      </c>
      <c r="E1440" s="17" t="s">
        <v>6154</v>
      </c>
      <c r="F1440" s="17" t="s">
        <v>6155</v>
      </c>
      <c r="G1440" s="18" t="s">
        <v>6156</v>
      </c>
      <c r="H1440" s="36" t="s">
        <v>6157</v>
      </c>
      <c r="I1440" s="19" t="s">
        <v>19265</v>
      </c>
    </row>
    <row r="1441" spans="1:9" s="12" customFormat="1" ht="22.65" customHeight="1" x14ac:dyDescent="0.25">
      <c r="A1441" s="50" t="s">
        <v>1875</v>
      </c>
      <c r="B1441" s="50" t="s">
        <v>6158</v>
      </c>
      <c r="C1441" s="50" t="s">
        <v>398</v>
      </c>
      <c r="D1441" s="50" t="s">
        <v>2501</v>
      </c>
      <c r="E1441" s="50" t="s">
        <v>6159</v>
      </c>
      <c r="F1441" s="50" t="s">
        <v>5632</v>
      </c>
      <c r="G1441" s="50" t="s">
        <v>1879</v>
      </c>
      <c r="H1441" s="50" t="s">
        <v>6160</v>
      </c>
      <c r="I1441" s="19" t="s">
        <v>19265</v>
      </c>
    </row>
    <row r="1442" spans="1:9" s="12" customFormat="1" ht="26.7" customHeight="1" x14ac:dyDescent="0.25">
      <c r="A1442" s="50" t="s">
        <v>4975</v>
      </c>
      <c r="B1442" s="50" t="s">
        <v>6161</v>
      </c>
      <c r="C1442" s="17" t="s">
        <v>6162</v>
      </c>
      <c r="D1442" s="61" t="s">
        <v>6163</v>
      </c>
      <c r="E1442" s="44" t="s">
        <v>6164</v>
      </c>
      <c r="F1442" s="21" t="s">
        <v>6165</v>
      </c>
      <c r="G1442" s="17" t="s">
        <v>1166</v>
      </c>
      <c r="H1442" s="17" t="s">
        <v>6166</v>
      </c>
      <c r="I1442" s="19" t="s">
        <v>19265</v>
      </c>
    </row>
    <row r="1443" spans="1:9" s="12" customFormat="1" ht="26.7" customHeight="1" x14ac:dyDescent="0.25">
      <c r="A1443" s="50" t="s">
        <v>4975</v>
      </c>
      <c r="B1443" s="50" t="s">
        <v>6161</v>
      </c>
      <c r="C1443" s="17" t="s">
        <v>6167</v>
      </c>
      <c r="D1443" s="61" t="s">
        <v>6168</v>
      </c>
      <c r="E1443" s="44" t="s">
        <v>6164</v>
      </c>
      <c r="F1443" s="21" t="s">
        <v>6165</v>
      </c>
      <c r="G1443" s="17" t="s">
        <v>1166</v>
      </c>
      <c r="H1443" s="17" t="s">
        <v>6169</v>
      </c>
      <c r="I1443" s="19" t="s">
        <v>19265</v>
      </c>
    </row>
    <row r="1444" spans="1:9" s="12" customFormat="1" ht="46.5" customHeight="1" x14ac:dyDescent="0.25">
      <c r="A1444" s="21" t="s">
        <v>6170</v>
      </c>
      <c r="B1444" s="21" t="s">
        <v>6171</v>
      </c>
      <c r="C1444" s="21" t="s">
        <v>6172</v>
      </c>
      <c r="D1444" s="21" t="s">
        <v>1145</v>
      </c>
      <c r="E1444" s="21" t="s">
        <v>6173</v>
      </c>
      <c r="F1444" s="17" t="s">
        <v>6174</v>
      </c>
      <c r="G1444" s="17" t="s">
        <v>1143</v>
      </c>
      <c r="H1444" s="17" t="s">
        <v>6175</v>
      </c>
      <c r="I1444" s="19" t="s">
        <v>19265</v>
      </c>
    </row>
    <row r="1445" spans="1:9" s="12" customFormat="1" ht="46.5" customHeight="1" x14ac:dyDescent="0.25">
      <c r="A1445" s="17" t="s">
        <v>5209</v>
      </c>
      <c r="B1445" s="17" t="s">
        <v>6176</v>
      </c>
      <c r="C1445" s="17" t="s">
        <v>6172</v>
      </c>
      <c r="D1445" s="17" t="s">
        <v>6177</v>
      </c>
      <c r="E1445" s="17" t="s">
        <v>6178</v>
      </c>
      <c r="F1445" s="17" t="s">
        <v>6174</v>
      </c>
      <c r="G1445" s="18" t="s">
        <v>6179</v>
      </c>
      <c r="H1445" s="18" t="s">
        <v>6180</v>
      </c>
      <c r="I1445" s="19" t="s">
        <v>19265</v>
      </c>
    </row>
    <row r="1446" spans="1:9" s="12" customFormat="1" ht="35.549999999999997" customHeight="1" x14ac:dyDescent="0.25">
      <c r="A1446" s="17" t="s">
        <v>5209</v>
      </c>
      <c r="B1446" s="17" t="s">
        <v>6176</v>
      </c>
      <c r="C1446" s="17" t="s">
        <v>6172</v>
      </c>
      <c r="D1446" s="17" t="s">
        <v>6177</v>
      </c>
      <c r="E1446" s="17" t="s">
        <v>6181</v>
      </c>
      <c r="F1446" s="17" t="s">
        <v>6174</v>
      </c>
      <c r="G1446" s="18" t="s">
        <v>6179</v>
      </c>
      <c r="H1446" s="18" t="s">
        <v>6180</v>
      </c>
      <c r="I1446" s="19" t="s">
        <v>19265</v>
      </c>
    </row>
    <row r="1447" spans="1:9" s="12" customFormat="1" ht="46.5" customHeight="1" x14ac:dyDescent="0.25">
      <c r="A1447" s="50" t="s">
        <v>6182</v>
      </c>
      <c r="B1447" s="50" t="s">
        <v>6183</v>
      </c>
      <c r="C1447" s="17" t="s">
        <v>176</v>
      </c>
      <c r="D1447" s="36" t="s">
        <v>429</v>
      </c>
      <c r="E1447" s="44" t="s">
        <v>6184</v>
      </c>
      <c r="F1447" s="43" t="s">
        <v>6185</v>
      </c>
      <c r="G1447" s="17" t="s">
        <v>6186</v>
      </c>
      <c r="H1447" s="17" t="s">
        <v>6187</v>
      </c>
      <c r="I1447" s="19" t="s">
        <v>19265</v>
      </c>
    </row>
    <row r="1448" spans="1:9" s="12" customFormat="1" ht="24.6" customHeight="1" x14ac:dyDescent="0.25">
      <c r="A1448" s="50" t="s">
        <v>6188</v>
      </c>
      <c r="B1448" s="50" t="s">
        <v>6189</v>
      </c>
      <c r="C1448" s="17" t="s">
        <v>176</v>
      </c>
      <c r="D1448" s="36" t="s">
        <v>1333</v>
      </c>
      <c r="E1448" s="44" t="s">
        <v>6190</v>
      </c>
      <c r="F1448" s="43" t="s">
        <v>1068</v>
      </c>
      <c r="G1448" s="17" t="s">
        <v>6191</v>
      </c>
      <c r="H1448" s="17" t="s">
        <v>6192</v>
      </c>
      <c r="I1448" s="19" t="s">
        <v>19265</v>
      </c>
    </row>
    <row r="1449" spans="1:9" s="12" customFormat="1" ht="24.6" customHeight="1" x14ac:dyDescent="0.25">
      <c r="A1449" s="50" t="s">
        <v>6188</v>
      </c>
      <c r="B1449" s="50" t="s">
        <v>6189</v>
      </c>
      <c r="C1449" s="17" t="s">
        <v>176</v>
      </c>
      <c r="D1449" s="36" t="s">
        <v>6193</v>
      </c>
      <c r="E1449" s="44" t="s">
        <v>6190</v>
      </c>
      <c r="F1449" s="43" t="s">
        <v>1068</v>
      </c>
      <c r="G1449" s="17" t="s">
        <v>6191</v>
      </c>
      <c r="H1449" s="17" t="s">
        <v>6194</v>
      </c>
      <c r="I1449" s="19" t="s">
        <v>19265</v>
      </c>
    </row>
    <row r="1450" spans="1:9" s="12" customFormat="1" ht="35.549999999999997" customHeight="1" x14ac:dyDescent="0.25">
      <c r="A1450" s="17" t="s">
        <v>6195</v>
      </c>
      <c r="B1450" s="17" t="s">
        <v>6196</v>
      </c>
      <c r="C1450" s="17" t="s">
        <v>176</v>
      </c>
      <c r="D1450" s="17" t="s">
        <v>429</v>
      </c>
      <c r="E1450" s="17" t="s">
        <v>6197</v>
      </c>
      <c r="F1450" s="17" t="s">
        <v>1068</v>
      </c>
      <c r="G1450" s="18" t="s">
        <v>6198</v>
      </c>
      <c r="H1450" s="18" t="s">
        <v>6199</v>
      </c>
      <c r="I1450" s="19" t="s">
        <v>19265</v>
      </c>
    </row>
    <row r="1451" spans="1:9" s="12" customFormat="1" ht="35.549999999999997" customHeight="1" x14ac:dyDescent="0.25">
      <c r="A1451" s="17" t="s">
        <v>6200</v>
      </c>
      <c r="B1451" s="17" t="s">
        <v>6201</v>
      </c>
      <c r="C1451" s="17" t="s">
        <v>176</v>
      </c>
      <c r="D1451" s="17" t="s">
        <v>1327</v>
      </c>
      <c r="E1451" s="17" t="s">
        <v>6202</v>
      </c>
      <c r="F1451" s="17" t="s">
        <v>1068</v>
      </c>
      <c r="G1451" s="18" t="s">
        <v>1329</v>
      </c>
      <c r="H1451" s="18" t="s">
        <v>6203</v>
      </c>
      <c r="I1451" s="19" t="s">
        <v>19265</v>
      </c>
    </row>
    <row r="1452" spans="1:9" s="12" customFormat="1" ht="57.6" customHeight="1" x14ac:dyDescent="0.25">
      <c r="A1452" s="17" t="s">
        <v>6204</v>
      </c>
      <c r="B1452" s="17" t="s">
        <v>6205</v>
      </c>
      <c r="C1452" s="17" t="s">
        <v>176</v>
      </c>
      <c r="D1452" s="17" t="s">
        <v>429</v>
      </c>
      <c r="E1452" s="17" t="s">
        <v>6206</v>
      </c>
      <c r="F1452" s="17" t="s">
        <v>1068</v>
      </c>
      <c r="G1452" s="18" t="s">
        <v>1329</v>
      </c>
      <c r="H1452" s="18" t="s">
        <v>6207</v>
      </c>
      <c r="I1452" s="19" t="s">
        <v>19265</v>
      </c>
    </row>
    <row r="1453" spans="1:9" s="12" customFormat="1" ht="35.549999999999997" customHeight="1" x14ac:dyDescent="0.25">
      <c r="A1453" s="17" t="s">
        <v>6208</v>
      </c>
      <c r="B1453" s="17" t="s">
        <v>6209</v>
      </c>
      <c r="C1453" s="17" t="s">
        <v>176</v>
      </c>
      <c r="D1453" s="17" t="s">
        <v>215</v>
      </c>
      <c r="E1453" s="17" t="s">
        <v>6210</v>
      </c>
      <c r="F1453" s="17" t="s">
        <v>1068</v>
      </c>
      <c r="G1453" s="18" t="s">
        <v>613</v>
      </c>
      <c r="H1453" s="18" t="s">
        <v>6211</v>
      </c>
      <c r="I1453" s="19" t="s">
        <v>19265</v>
      </c>
    </row>
    <row r="1454" spans="1:9" s="12" customFormat="1" ht="35.549999999999997" customHeight="1" x14ac:dyDescent="0.25">
      <c r="A1454" s="17" t="s">
        <v>6208</v>
      </c>
      <c r="B1454" s="17" t="s">
        <v>6212</v>
      </c>
      <c r="C1454" s="17" t="s">
        <v>176</v>
      </c>
      <c r="D1454" s="17" t="s">
        <v>292</v>
      </c>
      <c r="E1454" s="17" t="s">
        <v>6210</v>
      </c>
      <c r="F1454" s="17" t="s">
        <v>1068</v>
      </c>
      <c r="G1454" s="18" t="s">
        <v>613</v>
      </c>
      <c r="H1454" s="18" t="s">
        <v>6213</v>
      </c>
      <c r="I1454" s="19" t="s">
        <v>19265</v>
      </c>
    </row>
    <row r="1455" spans="1:9" s="12" customFormat="1" ht="35.549999999999997" customHeight="1" x14ac:dyDescent="0.25">
      <c r="A1455" s="17" t="s">
        <v>6208</v>
      </c>
      <c r="B1455" s="17" t="s">
        <v>6214</v>
      </c>
      <c r="C1455" s="17" t="s">
        <v>176</v>
      </c>
      <c r="D1455" s="17" t="s">
        <v>471</v>
      </c>
      <c r="E1455" s="17" t="s">
        <v>6210</v>
      </c>
      <c r="F1455" s="17" t="s">
        <v>1068</v>
      </c>
      <c r="G1455" s="18" t="s">
        <v>613</v>
      </c>
      <c r="H1455" s="18" t="s">
        <v>6215</v>
      </c>
      <c r="I1455" s="19" t="s">
        <v>19265</v>
      </c>
    </row>
    <row r="1456" spans="1:9" s="12" customFormat="1" ht="35.549999999999997" customHeight="1" x14ac:dyDescent="0.25">
      <c r="A1456" s="17" t="s">
        <v>6216</v>
      </c>
      <c r="B1456" s="17" t="s">
        <v>6217</v>
      </c>
      <c r="C1456" s="17" t="s">
        <v>176</v>
      </c>
      <c r="D1456" s="17" t="s">
        <v>185</v>
      </c>
      <c r="E1456" s="17" t="s">
        <v>6218</v>
      </c>
      <c r="F1456" s="17" t="s">
        <v>1068</v>
      </c>
      <c r="G1456" s="18" t="s">
        <v>6219</v>
      </c>
      <c r="H1456" s="18" t="s">
        <v>6220</v>
      </c>
      <c r="I1456" s="19" t="s">
        <v>19265</v>
      </c>
    </row>
    <row r="1457" spans="1:9" s="12" customFormat="1" ht="35.549999999999997" customHeight="1" x14ac:dyDescent="0.25">
      <c r="A1457" s="17" t="s">
        <v>6216</v>
      </c>
      <c r="B1457" s="17" t="s">
        <v>6217</v>
      </c>
      <c r="C1457" s="17" t="s">
        <v>176</v>
      </c>
      <c r="D1457" s="17" t="s">
        <v>185</v>
      </c>
      <c r="E1457" s="17" t="s">
        <v>6221</v>
      </c>
      <c r="F1457" s="17" t="s">
        <v>1068</v>
      </c>
      <c r="G1457" s="18" t="s">
        <v>6219</v>
      </c>
      <c r="H1457" s="18" t="s">
        <v>6220</v>
      </c>
      <c r="I1457" s="19" t="s">
        <v>19265</v>
      </c>
    </row>
    <row r="1458" spans="1:9" s="12" customFormat="1" ht="35.549999999999997" customHeight="1" x14ac:dyDescent="0.25">
      <c r="A1458" s="17" t="s">
        <v>6222</v>
      </c>
      <c r="B1458" s="17" t="s">
        <v>6223</v>
      </c>
      <c r="C1458" s="36" t="s">
        <v>214</v>
      </c>
      <c r="D1458" s="17" t="s">
        <v>6224</v>
      </c>
      <c r="E1458" s="17" t="s">
        <v>6225</v>
      </c>
      <c r="F1458" s="17" t="s">
        <v>1068</v>
      </c>
      <c r="G1458" s="18" t="s">
        <v>6226</v>
      </c>
      <c r="H1458" s="18" t="s">
        <v>6227</v>
      </c>
      <c r="I1458" s="19" t="s">
        <v>19265</v>
      </c>
    </row>
    <row r="1459" spans="1:9" s="12" customFormat="1" ht="35.549999999999997" customHeight="1" x14ac:dyDescent="0.25">
      <c r="A1459" s="17" t="s">
        <v>6228</v>
      </c>
      <c r="B1459" s="17" t="s">
        <v>6229</v>
      </c>
      <c r="C1459" s="17" t="s">
        <v>214</v>
      </c>
      <c r="D1459" s="17" t="s">
        <v>799</v>
      </c>
      <c r="E1459" s="17" t="s">
        <v>6230</v>
      </c>
      <c r="F1459" s="17" t="s">
        <v>6231</v>
      </c>
      <c r="G1459" s="18" t="s">
        <v>6232</v>
      </c>
      <c r="H1459" s="17" t="s">
        <v>6233</v>
      </c>
      <c r="I1459" s="19" t="s">
        <v>19265</v>
      </c>
    </row>
    <row r="1460" spans="1:9" s="12" customFormat="1" ht="35.549999999999997" customHeight="1" x14ac:dyDescent="0.25">
      <c r="A1460" s="17" t="s">
        <v>6228</v>
      </c>
      <c r="B1460" s="17" t="s">
        <v>6234</v>
      </c>
      <c r="C1460" s="17" t="s">
        <v>214</v>
      </c>
      <c r="D1460" s="17" t="s">
        <v>1327</v>
      </c>
      <c r="E1460" s="17" t="s">
        <v>6230</v>
      </c>
      <c r="F1460" s="17" t="s">
        <v>6231</v>
      </c>
      <c r="G1460" s="18" t="s">
        <v>6232</v>
      </c>
      <c r="H1460" s="17" t="s">
        <v>6235</v>
      </c>
      <c r="I1460" s="19" t="s">
        <v>19265</v>
      </c>
    </row>
    <row r="1461" spans="1:9" s="12" customFormat="1" ht="35.549999999999997" customHeight="1" x14ac:dyDescent="0.25">
      <c r="A1461" s="17" t="s">
        <v>6236</v>
      </c>
      <c r="B1461" s="17" t="s">
        <v>6237</v>
      </c>
      <c r="C1461" s="17" t="s">
        <v>6238</v>
      </c>
      <c r="D1461" s="17" t="s">
        <v>110</v>
      </c>
      <c r="E1461" s="17" t="s">
        <v>6239</v>
      </c>
      <c r="F1461" s="17" t="s">
        <v>6231</v>
      </c>
      <c r="G1461" s="18" t="s">
        <v>6240</v>
      </c>
      <c r="H1461" s="17" t="s">
        <v>6241</v>
      </c>
      <c r="I1461" s="19" t="s">
        <v>19265</v>
      </c>
    </row>
    <row r="1462" spans="1:9" s="12" customFormat="1" ht="32.549999999999997" customHeight="1" x14ac:dyDescent="0.25">
      <c r="A1462" s="53" t="s">
        <v>6242</v>
      </c>
      <c r="B1462" s="53" t="s">
        <v>6243</v>
      </c>
      <c r="C1462" s="53" t="s">
        <v>6244</v>
      </c>
      <c r="D1462" s="53" t="s">
        <v>6245</v>
      </c>
      <c r="E1462" s="53" t="s">
        <v>6246</v>
      </c>
      <c r="F1462" s="53" t="s">
        <v>1485</v>
      </c>
      <c r="G1462" s="53" t="s">
        <v>6247</v>
      </c>
      <c r="H1462" s="53" t="s">
        <v>6248</v>
      </c>
      <c r="I1462" s="19" t="s">
        <v>19265</v>
      </c>
    </row>
    <row r="1463" spans="1:9" s="12" customFormat="1" ht="52.65" customHeight="1" x14ac:dyDescent="0.25">
      <c r="A1463" s="36" t="s">
        <v>1480</v>
      </c>
      <c r="B1463" s="36" t="s">
        <v>1481</v>
      </c>
      <c r="C1463" s="36" t="s">
        <v>1482</v>
      </c>
      <c r="D1463" s="36" t="s">
        <v>6249</v>
      </c>
      <c r="E1463" s="36" t="s">
        <v>6250</v>
      </c>
      <c r="F1463" s="36" t="s">
        <v>1485</v>
      </c>
      <c r="G1463" s="36" t="s">
        <v>1486</v>
      </c>
      <c r="H1463" s="36" t="s">
        <v>6251</v>
      </c>
      <c r="I1463" s="19" t="s">
        <v>19265</v>
      </c>
    </row>
    <row r="1464" spans="1:9" s="12" customFormat="1" ht="35.549999999999997" customHeight="1" x14ac:dyDescent="0.25">
      <c r="A1464" s="17" t="s">
        <v>1480</v>
      </c>
      <c r="B1464" s="17" t="s">
        <v>5446</v>
      </c>
      <c r="C1464" s="17" t="s">
        <v>6252</v>
      </c>
      <c r="D1464" s="37" t="s">
        <v>6253</v>
      </c>
      <c r="E1464" s="17" t="s">
        <v>1484</v>
      </c>
      <c r="F1464" s="17" t="s">
        <v>1485</v>
      </c>
      <c r="G1464" s="18" t="s">
        <v>1486</v>
      </c>
      <c r="H1464" s="18" t="s">
        <v>6254</v>
      </c>
      <c r="I1464" s="19" t="s">
        <v>19265</v>
      </c>
    </row>
    <row r="1465" spans="1:9" s="12" customFormat="1" ht="101.55" customHeight="1" x14ac:dyDescent="0.25">
      <c r="A1465" s="17" t="s">
        <v>6255</v>
      </c>
      <c r="B1465" s="17" t="s">
        <v>6256</v>
      </c>
      <c r="C1465" s="17" t="s">
        <v>214</v>
      </c>
      <c r="D1465" s="36" t="s">
        <v>587</v>
      </c>
      <c r="E1465" s="17" t="s">
        <v>2986</v>
      </c>
      <c r="F1465" s="17" t="s">
        <v>6257</v>
      </c>
      <c r="G1465" s="18" t="s">
        <v>6258</v>
      </c>
      <c r="H1465" s="18" t="s">
        <v>6259</v>
      </c>
      <c r="I1465" s="19" t="s">
        <v>19265</v>
      </c>
    </row>
    <row r="1466" spans="1:9" s="12" customFormat="1" ht="46.5" customHeight="1" x14ac:dyDescent="0.25">
      <c r="A1466" s="17" t="s">
        <v>6260</v>
      </c>
      <c r="B1466" s="17" t="s">
        <v>6261</v>
      </c>
      <c r="C1466" s="17" t="s">
        <v>214</v>
      </c>
      <c r="D1466" s="36" t="s">
        <v>577</v>
      </c>
      <c r="E1466" s="17" t="s">
        <v>2986</v>
      </c>
      <c r="F1466" s="17" t="s">
        <v>6262</v>
      </c>
      <c r="G1466" s="18" t="s">
        <v>6263</v>
      </c>
      <c r="H1466" s="18" t="s">
        <v>6264</v>
      </c>
      <c r="I1466" s="19" t="s">
        <v>19265</v>
      </c>
    </row>
    <row r="1467" spans="1:9" s="12" customFormat="1" ht="24.6" customHeight="1" x14ac:dyDescent="0.25">
      <c r="A1467" s="17" t="s">
        <v>6265</v>
      </c>
      <c r="B1467" s="17" t="s">
        <v>6266</v>
      </c>
      <c r="C1467" s="17" t="s">
        <v>214</v>
      </c>
      <c r="D1467" s="36" t="s">
        <v>1053</v>
      </c>
      <c r="E1467" s="17" t="s">
        <v>6267</v>
      </c>
      <c r="F1467" s="17" t="s">
        <v>6268</v>
      </c>
      <c r="G1467" s="18" t="s">
        <v>6269</v>
      </c>
      <c r="H1467" s="18" t="s">
        <v>6270</v>
      </c>
      <c r="I1467" s="19" t="s">
        <v>19265</v>
      </c>
    </row>
    <row r="1468" spans="1:9" s="12" customFormat="1" ht="101.55" customHeight="1" x14ac:dyDescent="0.25">
      <c r="A1468" s="17" t="s">
        <v>6271</v>
      </c>
      <c r="B1468" s="17" t="s">
        <v>6272</v>
      </c>
      <c r="C1468" s="17" t="s">
        <v>214</v>
      </c>
      <c r="D1468" s="17" t="s">
        <v>6273</v>
      </c>
      <c r="E1468" s="17" t="s">
        <v>6274</v>
      </c>
      <c r="F1468" s="17" t="s">
        <v>6275</v>
      </c>
      <c r="G1468" s="17" t="s">
        <v>6276</v>
      </c>
      <c r="H1468" s="17" t="s">
        <v>6277</v>
      </c>
      <c r="I1468" s="19" t="s">
        <v>19265</v>
      </c>
    </row>
    <row r="1469" spans="1:9" s="12" customFormat="1" ht="50.7" customHeight="1" x14ac:dyDescent="0.25">
      <c r="A1469" s="56" t="s">
        <v>6278</v>
      </c>
      <c r="B1469" s="56" t="s">
        <v>6279</v>
      </c>
      <c r="C1469" s="56" t="s">
        <v>5308</v>
      </c>
      <c r="D1469" s="56" t="s">
        <v>1327</v>
      </c>
      <c r="E1469" s="56" t="s">
        <v>1729</v>
      </c>
      <c r="F1469" s="68" t="s">
        <v>6280</v>
      </c>
      <c r="G1469" s="56" t="s">
        <v>6281</v>
      </c>
      <c r="H1469" s="56" t="s">
        <v>6282</v>
      </c>
      <c r="I1469" s="19" t="s">
        <v>19265</v>
      </c>
    </row>
    <row r="1470" spans="1:9" s="12" customFormat="1" ht="56.7" customHeight="1" x14ac:dyDescent="0.25">
      <c r="A1470" s="36" t="s">
        <v>6283</v>
      </c>
      <c r="B1470" s="36" t="s">
        <v>6284</v>
      </c>
      <c r="C1470" s="53" t="s">
        <v>78</v>
      </c>
      <c r="D1470" s="36" t="s">
        <v>5396</v>
      </c>
      <c r="E1470" s="53" t="s">
        <v>6285</v>
      </c>
      <c r="F1470" s="71" t="s">
        <v>6286</v>
      </c>
      <c r="G1470" s="36" t="s">
        <v>6287</v>
      </c>
      <c r="H1470" s="36" t="s">
        <v>6288</v>
      </c>
      <c r="I1470" s="19" t="s">
        <v>19265</v>
      </c>
    </row>
    <row r="1471" spans="1:9" s="12" customFormat="1" ht="24.6" customHeight="1" x14ac:dyDescent="0.25">
      <c r="A1471" s="17" t="s">
        <v>6289</v>
      </c>
      <c r="B1471" s="17" t="s">
        <v>6290</v>
      </c>
      <c r="C1471" s="17" t="s">
        <v>6291</v>
      </c>
      <c r="D1471" s="17" t="s">
        <v>3803</v>
      </c>
      <c r="E1471" s="17" t="s">
        <v>6292</v>
      </c>
      <c r="F1471" s="17" t="s">
        <v>379</v>
      </c>
      <c r="G1471" s="18" t="s">
        <v>1368</v>
      </c>
      <c r="H1471" s="18" t="s">
        <v>6293</v>
      </c>
      <c r="I1471" s="19" t="s">
        <v>19265</v>
      </c>
    </row>
    <row r="1472" spans="1:9" s="12" customFormat="1" ht="42.6" customHeight="1" x14ac:dyDescent="0.25">
      <c r="A1472" s="50" t="s">
        <v>6294</v>
      </c>
      <c r="B1472" s="50" t="s">
        <v>6295</v>
      </c>
      <c r="C1472" s="50" t="s">
        <v>11</v>
      </c>
      <c r="D1472" s="50" t="s">
        <v>6296</v>
      </c>
      <c r="E1472" s="50" t="s">
        <v>6297</v>
      </c>
      <c r="F1472" s="50" t="s">
        <v>6298</v>
      </c>
      <c r="G1472" s="50" t="s">
        <v>6299</v>
      </c>
      <c r="H1472" s="50" t="s">
        <v>6300</v>
      </c>
      <c r="I1472" s="19" t="s">
        <v>19265</v>
      </c>
    </row>
    <row r="1473" spans="1:9" s="12" customFormat="1" ht="22.65" customHeight="1" x14ac:dyDescent="0.25">
      <c r="A1473" s="50" t="s">
        <v>6301</v>
      </c>
      <c r="B1473" s="50" t="s">
        <v>6302</v>
      </c>
      <c r="C1473" s="50" t="s">
        <v>5793</v>
      </c>
      <c r="D1473" s="50" t="s">
        <v>366</v>
      </c>
      <c r="E1473" s="50" t="s">
        <v>6303</v>
      </c>
      <c r="F1473" s="57" t="s">
        <v>5530</v>
      </c>
      <c r="G1473" s="50" t="s">
        <v>369</v>
      </c>
      <c r="H1473" s="50" t="s">
        <v>6304</v>
      </c>
      <c r="I1473" s="19" t="s">
        <v>19265</v>
      </c>
    </row>
    <row r="1474" spans="1:9" s="12" customFormat="1" ht="24.6" customHeight="1" x14ac:dyDescent="0.25">
      <c r="A1474" s="17" t="s">
        <v>6305</v>
      </c>
      <c r="B1474" s="17" t="s">
        <v>6302</v>
      </c>
      <c r="C1474" s="17" t="s">
        <v>1570</v>
      </c>
      <c r="D1474" s="17" t="s">
        <v>366</v>
      </c>
      <c r="E1474" s="17" t="s">
        <v>6306</v>
      </c>
      <c r="F1474" s="17" t="s">
        <v>6307</v>
      </c>
      <c r="G1474" s="18" t="s">
        <v>369</v>
      </c>
      <c r="H1474" s="18" t="s">
        <v>6308</v>
      </c>
      <c r="I1474" s="19" t="s">
        <v>19265</v>
      </c>
    </row>
    <row r="1475" spans="1:9" s="12" customFormat="1" ht="24.6" customHeight="1" x14ac:dyDescent="0.25">
      <c r="A1475" s="17" t="s">
        <v>17</v>
      </c>
      <c r="B1475" s="17" t="s">
        <v>6309</v>
      </c>
      <c r="C1475" s="17" t="s">
        <v>1570</v>
      </c>
      <c r="D1475" s="17" t="s">
        <v>6310</v>
      </c>
      <c r="E1475" s="17" t="s">
        <v>6311</v>
      </c>
      <c r="F1475" s="17" t="s">
        <v>5530</v>
      </c>
      <c r="G1475" s="17" t="s">
        <v>23</v>
      </c>
      <c r="H1475" s="17" t="s">
        <v>6312</v>
      </c>
      <c r="I1475" s="19" t="s">
        <v>19265</v>
      </c>
    </row>
    <row r="1476" spans="1:9" s="12" customFormat="1" ht="24.6" customHeight="1" x14ac:dyDescent="0.25">
      <c r="A1476" s="17" t="s">
        <v>6313</v>
      </c>
      <c r="B1476" s="17" t="s">
        <v>6314</v>
      </c>
      <c r="C1476" s="17" t="s">
        <v>949</v>
      </c>
      <c r="D1476" s="17" t="s">
        <v>65</v>
      </c>
      <c r="E1476" s="17" t="s">
        <v>6315</v>
      </c>
      <c r="F1476" s="17" t="s">
        <v>6307</v>
      </c>
      <c r="G1476" s="18" t="s">
        <v>68</v>
      </c>
      <c r="H1476" s="17" t="s">
        <v>6316</v>
      </c>
      <c r="I1476" s="19" t="s">
        <v>19265</v>
      </c>
    </row>
    <row r="1477" spans="1:9" s="12" customFormat="1" ht="58.65" customHeight="1" x14ac:dyDescent="0.25">
      <c r="A1477" s="36" t="s">
        <v>1319</v>
      </c>
      <c r="B1477" s="36" t="s">
        <v>1932</v>
      </c>
      <c r="C1477" s="53" t="s">
        <v>176</v>
      </c>
      <c r="D1477" s="36" t="s">
        <v>471</v>
      </c>
      <c r="E1477" s="53" t="s">
        <v>1321</v>
      </c>
      <c r="F1477" s="37" t="s">
        <v>6317</v>
      </c>
      <c r="G1477" s="18" t="s">
        <v>1935</v>
      </c>
      <c r="H1477" s="18" t="s">
        <v>6318</v>
      </c>
      <c r="I1477" s="19" t="s">
        <v>19265</v>
      </c>
    </row>
    <row r="1478" spans="1:9" s="12" customFormat="1" ht="42.75" customHeight="1" x14ac:dyDescent="0.25">
      <c r="A1478" s="36" t="s">
        <v>1319</v>
      </c>
      <c r="B1478" s="36" t="s">
        <v>1932</v>
      </c>
      <c r="C1478" s="53" t="s">
        <v>176</v>
      </c>
      <c r="D1478" s="36" t="s">
        <v>466</v>
      </c>
      <c r="E1478" s="21" t="s">
        <v>1321</v>
      </c>
      <c r="F1478" s="37" t="s">
        <v>1934</v>
      </c>
      <c r="G1478" s="18" t="s">
        <v>1935</v>
      </c>
      <c r="H1478" s="18" t="s">
        <v>1936</v>
      </c>
      <c r="I1478" s="19" t="s">
        <v>19265</v>
      </c>
    </row>
    <row r="1479" spans="1:9" s="12" customFormat="1" ht="22.65" customHeight="1" x14ac:dyDescent="0.25">
      <c r="A1479" s="53" t="s">
        <v>2827</v>
      </c>
      <c r="B1479" s="53" t="s">
        <v>6319</v>
      </c>
      <c r="C1479" s="53" t="s">
        <v>531</v>
      </c>
      <c r="D1479" s="53" t="s">
        <v>1609</v>
      </c>
      <c r="E1479" s="53" t="s">
        <v>3688</v>
      </c>
      <c r="F1479" s="53" t="s">
        <v>3689</v>
      </c>
      <c r="G1479" s="53" t="s">
        <v>6320</v>
      </c>
      <c r="H1479" s="53" t="s">
        <v>6321</v>
      </c>
      <c r="I1479" s="19" t="s">
        <v>19265</v>
      </c>
    </row>
    <row r="1480" spans="1:9" s="12" customFormat="1" ht="32.549999999999997" customHeight="1" x14ac:dyDescent="0.25">
      <c r="A1480" s="50" t="s">
        <v>6322</v>
      </c>
      <c r="B1480" s="50" t="s">
        <v>6323</v>
      </c>
      <c r="C1480" s="57" t="s">
        <v>6324</v>
      </c>
      <c r="D1480" s="50" t="s">
        <v>6325</v>
      </c>
      <c r="E1480" s="61" t="s">
        <v>6326</v>
      </c>
      <c r="F1480" s="53" t="s">
        <v>6327</v>
      </c>
      <c r="G1480" s="53" t="s">
        <v>6328</v>
      </c>
      <c r="H1480" s="53" t="s">
        <v>6329</v>
      </c>
      <c r="I1480" s="19" t="s">
        <v>19265</v>
      </c>
    </row>
    <row r="1481" spans="1:9" s="12" customFormat="1" ht="32.549999999999997" customHeight="1" x14ac:dyDescent="0.25">
      <c r="A1481" s="50" t="s">
        <v>6322</v>
      </c>
      <c r="B1481" s="50" t="s">
        <v>6323</v>
      </c>
      <c r="C1481" s="57" t="s">
        <v>6324</v>
      </c>
      <c r="D1481" s="50" t="s">
        <v>6325</v>
      </c>
      <c r="E1481" s="61" t="s">
        <v>6330</v>
      </c>
      <c r="F1481" s="53" t="s">
        <v>6327</v>
      </c>
      <c r="G1481" s="53" t="s">
        <v>6328</v>
      </c>
      <c r="H1481" s="53" t="s">
        <v>6329</v>
      </c>
      <c r="I1481" s="19" t="s">
        <v>19265</v>
      </c>
    </row>
    <row r="1482" spans="1:9" s="12" customFormat="1" ht="42.75" customHeight="1" x14ac:dyDescent="0.25">
      <c r="A1482" s="50" t="s">
        <v>3324</v>
      </c>
      <c r="B1482" s="50" t="s">
        <v>6331</v>
      </c>
      <c r="C1482" s="57" t="s">
        <v>214</v>
      </c>
      <c r="D1482" s="61" t="s">
        <v>6332</v>
      </c>
      <c r="E1482" s="50" t="s">
        <v>729</v>
      </c>
      <c r="F1482" s="36" t="s">
        <v>730</v>
      </c>
      <c r="G1482" s="50" t="s">
        <v>415</v>
      </c>
      <c r="H1482" s="50" t="s">
        <v>6333</v>
      </c>
      <c r="I1482" s="19" t="s">
        <v>19265</v>
      </c>
    </row>
    <row r="1483" spans="1:9" s="12" customFormat="1" ht="34.65" customHeight="1" x14ac:dyDescent="0.25">
      <c r="A1483" s="50" t="s">
        <v>3324</v>
      </c>
      <c r="B1483" s="50" t="s">
        <v>6334</v>
      </c>
      <c r="C1483" s="50" t="s">
        <v>214</v>
      </c>
      <c r="D1483" s="61" t="s">
        <v>6335</v>
      </c>
      <c r="E1483" s="61" t="s">
        <v>729</v>
      </c>
      <c r="F1483" s="50" t="s">
        <v>3126</v>
      </c>
      <c r="G1483" s="56" t="s">
        <v>415</v>
      </c>
      <c r="H1483" s="56" t="s">
        <v>6336</v>
      </c>
      <c r="I1483" s="19" t="s">
        <v>19265</v>
      </c>
    </row>
    <row r="1484" spans="1:9" s="12" customFormat="1" ht="18.75" customHeight="1" x14ac:dyDescent="0.25">
      <c r="A1484" s="50" t="s">
        <v>6337</v>
      </c>
      <c r="B1484" s="50" t="s">
        <v>6338</v>
      </c>
      <c r="C1484" s="50" t="s">
        <v>6339</v>
      </c>
      <c r="D1484" s="85">
        <v>5.0000000000000001E-4</v>
      </c>
      <c r="E1484" s="61" t="s">
        <v>6340</v>
      </c>
      <c r="F1484" s="36" t="s">
        <v>730</v>
      </c>
      <c r="G1484" s="56" t="s">
        <v>6341</v>
      </c>
      <c r="H1484" s="56" t="s">
        <v>6342</v>
      </c>
      <c r="I1484" s="19" t="s">
        <v>19265</v>
      </c>
    </row>
    <row r="1485" spans="1:9" s="12" customFormat="1" ht="22.65" customHeight="1" x14ac:dyDescent="0.25">
      <c r="A1485" s="17" t="s">
        <v>6343</v>
      </c>
      <c r="B1485" s="50" t="s">
        <v>6344</v>
      </c>
      <c r="C1485" s="36" t="s">
        <v>176</v>
      </c>
      <c r="D1485" s="17" t="s">
        <v>57</v>
      </c>
      <c r="E1485" s="17" t="s">
        <v>6345</v>
      </c>
      <c r="F1485" s="36" t="s">
        <v>6346</v>
      </c>
      <c r="G1485" s="18" t="s">
        <v>6347</v>
      </c>
      <c r="H1485" s="18" t="s">
        <v>6348</v>
      </c>
      <c r="I1485" s="19" t="s">
        <v>19265</v>
      </c>
    </row>
    <row r="1486" spans="1:9" s="12" customFormat="1" ht="22.65" customHeight="1" x14ac:dyDescent="0.25">
      <c r="A1486" s="17" t="s">
        <v>6343</v>
      </c>
      <c r="B1486" s="50" t="s">
        <v>6344</v>
      </c>
      <c r="C1486" s="36" t="s">
        <v>176</v>
      </c>
      <c r="D1486" s="17" t="s">
        <v>185</v>
      </c>
      <c r="E1486" s="17" t="s">
        <v>6345</v>
      </c>
      <c r="F1486" s="36" t="s">
        <v>6346</v>
      </c>
      <c r="G1486" s="18" t="s">
        <v>6347</v>
      </c>
      <c r="H1486" s="18" t="s">
        <v>6349</v>
      </c>
      <c r="I1486" s="19" t="s">
        <v>19265</v>
      </c>
    </row>
    <row r="1487" spans="1:9" s="12" customFormat="1" ht="35.549999999999997" customHeight="1" x14ac:dyDescent="0.25">
      <c r="A1487" s="36" t="s">
        <v>6350</v>
      </c>
      <c r="B1487" s="36" t="s">
        <v>6351</v>
      </c>
      <c r="C1487" s="53" t="s">
        <v>6352</v>
      </c>
      <c r="D1487" s="50" t="s">
        <v>6353</v>
      </c>
      <c r="E1487" s="50" t="s">
        <v>6354</v>
      </c>
      <c r="F1487" s="17" t="s">
        <v>3778</v>
      </c>
      <c r="G1487" s="50" t="s">
        <v>6355</v>
      </c>
      <c r="H1487" s="50" t="s">
        <v>6356</v>
      </c>
      <c r="I1487" s="19" t="s">
        <v>19265</v>
      </c>
    </row>
    <row r="1488" spans="1:9" s="12" customFormat="1" ht="52.65" customHeight="1" x14ac:dyDescent="0.25">
      <c r="A1488" s="53" t="s">
        <v>2990</v>
      </c>
      <c r="B1488" s="36" t="s">
        <v>6357</v>
      </c>
      <c r="C1488" s="36" t="s">
        <v>194</v>
      </c>
      <c r="D1488" s="36" t="s">
        <v>6358</v>
      </c>
      <c r="E1488" s="36" t="s">
        <v>6359</v>
      </c>
      <c r="F1488" s="36" t="s">
        <v>1097</v>
      </c>
      <c r="G1488" s="36" t="s">
        <v>198</v>
      </c>
      <c r="H1488" s="36" t="s">
        <v>6360</v>
      </c>
      <c r="I1488" s="19" t="s">
        <v>19265</v>
      </c>
    </row>
    <row r="1489" spans="1:9" s="12" customFormat="1" ht="82.8" customHeight="1" x14ac:dyDescent="0.25">
      <c r="A1489" s="17" t="s">
        <v>539</v>
      </c>
      <c r="B1489" s="17" t="s">
        <v>6361</v>
      </c>
      <c r="C1489" s="17" t="s">
        <v>2300</v>
      </c>
      <c r="D1489" s="83" t="s">
        <v>6362</v>
      </c>
      <c r="E1489" s="17" t="s">
        <v>6363</v>
      </c>
      <c r="F1489" s="17" t="s">
        <v>544</v>
      </c>
      <c r="G1489" s="18" t="s">
        <v>545</v>
      </c>
      <c r="H1489" s="18" t="s">
        <v>6364</v>
      </c>
      <c r="I1489" s="19" t="s">
        <v>19265</v>
      </c>
    </row>
    <row r="1490" spans="1:9" s="12" customFormat="1" ht="87.75" customHeight="1" x14ac:dyDescent="0.25">
      <c r="A1490" s="17" t="s">
        <v>539</v>
      </c>
      <c r="B1490" s="17" t="s">
        <v>6361</v>
      </c>
      <c r="C1490" s="17" t="s">
        <v>2300</v>
      </c>
      <c r="D1490" s="83" t="s">
        <v>6365</v>
      </c>
      <c r="E1490" s="17" t="s">
        <v>6366</v>
      </c>
      <c r="F1490" s="17" t="s">
        <v>544</v>
      </c>
      <c r="G1490" s="18" t="s">
        <v>545</v>
      </c>
      <c r="H1490" s="18" t="s">
        <v>6364</v>
      </c>
      <c r="I1490" s="19" t="s">
        <v>19265</v>
      </c>
    </row>
    <row r="1491" spans="1:9" s="12" customFormat="1" ht="42.6" customHeight="1" x14ac:dyDescent="0.25">
      <c r="A1491" s="50" t="s">
        <v>3925</v>
      </c>
      <c r="B1491" s="50" t="s">
        <v>3004</v>
      </c>
      <c r="C1491" s="50" t="s">
        <v>6367</v>
      </c>
      <c r="D1491" s="50" t="s">
        <v>6368</v>
      </c>
      <c r="E1491" s="50" t="s">
        <v>6369</v>
      </c>
      <c r="F1491" s="50" t="s">
        <v>6370</v>
      </c>
      <c r="G1491" s="56" t="s">
        <v>3008</v>
      </c>
      <c r="H1491" s="56" t="s">
        <v>6371</v>
      </c>
      <c r="I1491" s="19" t="s">
        <v>19265</v>
      </c>
    </row>
    <row r="1492" spans="1:9" s="12" customFormat="1" ht="22.65" customHeight="1" x14ac:dyDescent="0.25">
      <c r="A1492" s="53" t="s">
        <v>6372</v>
      </c>
      <c r="B1492" s="53" t="s">
        <v>6373</v>
      </c>
      <c r="C1492" s="36" t="s">
        <v>78</v>
      </c>
      <c r="D1492" s="53" t="s">
        <v>103</v>
      </c>
      <c r="E1492" s="53" t="s">
        <v>6374</v>
      </c>
      <c r="F1492" s="36" t="s">
        <v>6375</v>
      </c>
      <c r="G1492" s="53" t="s">
        <v>818</v>
      </c>
      <c r="H1492" s="53" t="s">
        <v>6376</v>
      </c>
      <c r="I1492" s="19" t="s">
        <v>19265</v>
      </c>
    </row>
    <row r="1493" spans="1:9" s="12" customFormat="1" ht="22.65" customHeight="1" x14ac:dyDescent="0.25">
      <c r="A1493" s="53" t="s">
        <v>6372</v>
      </c>
      <c r="B1493" s="53" t="s">
        <v>6373</v>
      </c>
      <c r="C1493" s="36" t="s">
        <v>78</v>
      </c>
      <c r="D1493" s="53" t="s">
        <v>103</v>
      </c>
      <c r="E1493" s="53" t="s">
        <v>6377</v>
      </c>
      <c r="F1493" s="36" t="s">
        <v>6375</v>
      </c>
      <c r="G1493" s="53" t="s">
        <v>818</v>
      </c>
      <c r="H1493" s="53" t="s">
        <v>6376</v>
      </c>
      <c r="I1493" s="19" t="s">
        <v>19265</v>
      </c>
    </row>
    <row r="1494" spans="1:9" s="12" customFormat="1" ht="22.65" customHeight="1" x14ac:dyDescent="0.25">
      <c r="A1494" s="50" t="s">
        <v>6378</v>
      </c>
      <c r="B1494" s="50" t="s">
        <v>6379</v>
      </c>
      <c r="C1494" s="50" t="s">
        <v>4031</v>
      </c>
      <c r="D1494" s="50" t="s">
        <v>20</v>
      </c>
      <c r="E1494" s="50" t="s">
        <v>6380</v>
      </c>
      <c r="F1494" s="50" t="s">
        <v>2083</v>
      </c>
      <c r="G1494" s="50" t="s">
        <v>23</v>
      </c>
      <c r="H1494" s="50" t="s">
        <v>6381</v>
      </c>
      <c r="I1494" s="19" t="s">
        <v>19265</v>
      </c>
    </row>
    <row r="1495" spans="1:9" s="12" customFormat="1" ht="22.65" customHeight="1" x14ac:dyDescent="0.25">
      <c r="A1495" s="50" t="s">
        <v>6378</v>
      </c>
      <c r="B1495" s="50" t="s">
        <v>6379</v>
      </c>
      <c r="C1495" s="50" t="s">
        <v>4031</v>
      </c>
      <c r="D1495" s="50" t="s">
        <v>25</v>
      </c>
      <c r="E1495" s="50" t="s">
        <v>6380</v>
      </c>
      <c r="F1495" s="50" t="s">
        <v>2083</v>
      </c>
      <c r="G1495" s="50" t="s">
        <v>23</v>
      </c>
      <c r="H1495" s="50" t="s">
        <v>6382</v>
      </c>
      <c r="I1495" s="19" t="s">
        <v>19265</v>
      </c>
    </row>
    <row r="1496" spans="1:9" s="12" customFormat="1" ht="22.65" customHeight="1" x14ac:dyDescent="0.25">
      <c r="A1496" s="36" t="s">
        <v>3758</v>
      </c>
      <c r="B1496" s="36" t="s">
        <v>3759</v>
      </c>
      <c r="C1496" s="36" t="s">
        <v>214</v>
      </c>
      <c r="D1496" s="36" t="s">
        <v>471</v>
      </c>
      <c r="E1496" s="36" t="s">
        <v>1960</v>
      </c>
      <c r="F1496" s="36" t="s">
        <v>1605</v>
      </c>
      <c r="G1496" s="36" t="s">
        <v>566</v>
      </c>
      <c r="H1496" s="36" t="s">
        <v>6383</v>
      </c>
      <c r="I1496" s="19" t="s">
        <v>19265</v>
      </c>
    </row>
    <row r="1497" spans="1:9" s="12" customFormat="1" ht="22.65" customHeight="1" x14ac:dyDescent="0.25">
      <c r="A1497" s="54" t="s">
        <v>6384</v>
      </c>
      <c r="B1497" s="54" t="s">
        <v>6385</v>
      </c>
      <c r="C1497" s="56" t="s">
        <v>274</v>
      </c>
      <c r="D1497" s="56" t="s">
        <v>429</v>
      </c>
      <c r="E1497" s="50" t="s">
        <v>6386</v>
      </c>
      <c r="F1497" s="36" t="s">
        <v>1785</v>
      </c>
      <c r="G1497" s="36" t="s">
        <v>1329</v>
      </c>
      <c r="H1497" s="50" t="s">
        <v>6387</v>
      </c>
      <c r="I1497" s="19" t="s">
        <v>19265</v>
      </c>
    </row>
    <row r="1498" spans="1:9" s="12" customFormat="1" ht="35.549999999999997" customHeight="1" x14ac:dyDescent="0.25">
      <c r="A1498" s="17" t="s">
        <v>1480</v>
      </c>
      <c r="B1498" s="17" t="s">
        <v>1481</v>
      </c>
      <c r="C1498" s="17" t="s">
        <v>6388</v>
      </c>
      <c r="D1498" s="37" t="s">
        <v>6389</v>
      </c>
      <c r="E1498" s="17" t="s">
        <v>1484</v>
      </c>
      <c r="F1498" s="17" t="s">
        <v>1485</v>
      </c>
      <c r="G1498" s="18" t="s">
        <v>1486</v>
      </c>
      <c r="H1498" s="18" t="s">
        <v>6390</v>
      </c>
      <c r="I1498" s="19" t="s">
        <v>19265</v>
      </c>
    </row>
    <row r="1499" spans="1:9" s="12" customFormat="1" ht="22.65" customHeight="1" x14ac:dyDescent="0.25">
      <c r="A1499" s="36" t="s">
        <v>5373</v>
      </c>
      <c r="B1499" s="36" t="s">
        <v>5374</v>
      </c>
      <c r="C1499" s="53" t="s">
        <v>11</v>
      </c>
      <c r="D1499" s="53" t="s">
        <v>6391</v>
      </c>
      <c r="E1499" s="65" t="s">
        <v>6392</v>
      </c>
      <c r="F1499" s="36" t="s">
        <v>5377</v>
      </c>
      <c r="G1499" s="36" t="s">
        <v>5378</v>
      </c>
      <c r="H1499" s="36" t="s">
        <v>6393</v>
      </c>
      <c r="I1499" s="19" t="s">
        <v>19265</v>
      </c>
    </row>
    <row r="1500" spans="1:9" s="12" customFormat="1" ht="123.6" customHeight="1" x14ac:dyDescent="0.25">
      <c r="A1500" s="50" t="s">
        <v>6394</v>
      </c>
      <c r="B1500" s="50" t="s">
        <v>6395</v>
      </c>
      <c r="C1500" s="17" t="s">
        <v>6396</v>
      </c>
      <c r="D1500" s="50" t="s">
        <v>6397</v>
      </c>
      <c r="E1500" s="44" t="s">
        <v>6398</v>
      </c>
      <c r="F1500" s="21" t="s">
        <v>6399</v>
      </c>
      <c r="G1500" s="17" t="s">
        <v>6400</v>
      </c>
      <c r="H1500" s="17" t="s">
        <v>6401</v>
      </c>
      <c r="I1500" s="19" t="s">
        <v>19265</v>
      </c>
    </row>
    <row r="1501" spans="1:9" s="12" customFormat="1" ht="123.6" customHeight="1" x14ac:dyDescent="0.25">
      <c r="A1501" s="50" t="s">
        <v>6394</v>
      </c>
      <c r="B1501" s="50" t="s">
        <v>6402</v>
      </c>
      <c r="C1501" s="17" t="s">
        <v>6396</v>
      </c>
      <c r="D1501" s="50" t="s">
        <v>6403</v>
      </c>
      <c r="E1501" s="44" t="s">
        <v>6404</v>
      </c>
      <c r="F1501" s="21" t="s">
        <v>6399</v>
      </c>
      <c r="G1501" s="17" t="s">
        <v>6400</v>
      </c>
      <c r="H1501" s="17" t="s">
        <v>6405</v>
      </c>
      <c r="I1501" s="19" t="s">
        <v>19265</v>
      </c>
    </row>
    <row r="1502" spans="1:9" s="12" customFormat="1" ht="13.65" customHeight="1" x14ac:dyDescent="0.25">
      <c r="A1502" s="50" t="s">
        <v>2752</v>
      </c>
      <c r="B1502" s="56" t="s">
        <v>6406</v>
      </c>
      <c r="C1502" s="50" t="s">
        <v>2655</v>
      </c>
      <c r="D1502" s="50" t="s">
        <v>6407</v>
      </c>
      <c r="E1502" s="62" t="s">
        <v>6408</v>
      </c>
      <c r="F1502" s="56" t="s">
        <v>3824</v>
      </c>
      <c r="G1502" s="56" t="s">
        <v>2948</v>
      </c>
      <c r="H1502" s="56" t="s">
        <v>6409</v>
      </c>
      <c r="I1502" s="19" t="s">
        <v>19265</v>
      </c>
    </row>
    <row r="1503" spans="1:9" s="12" customFormat="1" ht="27.75" customHeight="1" x14ac:dyDescent="0.25">
      <c r="A1503" s="50" t="s">
        <v>2752</v>
      </c>
      <c r="B1503" s="50" t="s">
        <v>6410</v>
      </c>
      <c r="C1503" s="50" t="s">
        <v>36</v>
      </c>
      <c r="D1503" s="90" t="s">
        <v>6411</v>
      </c>
      <c r="E1503" s="50" t="s">
        <v>6412</v>
      </c>
      <c r="F1503" s="50" t="s">
        <v>3824</v>
      </c>
      <c r="G1503" s="50" t="s">
        <v>2948</v>
      </c>
      <c r="H1503" s="50" t="s">
        <v>6413</v>
      </c>
      <c r="I1503" s="19" t="s">
        <v>19265</v>
      </c>
    </row>
    <row r="1504" spans="1:9" s="12" customFormat="1" ht="27.75" customHeight="1" x14ac:dyDescent="0.25">
      <c r="A1504" s="50" t="s">
        <v>2752</v>
      </c>
      <c r="B1504" s="50" t="s">
        <v>6410</v>
      </c>
      <c r="C1504" s="50" t="s">
        <v>36</v>
      </c>
      <c r="D1504" s="90" t="s">
        <v>6414</v>
      </c>
      <c r="E1504" s="50" t="s">
        <v>6415</v>
      </c>
      <c r="F1504" s="50" t="s">
        <v>3824</v>
      </c>
      <c r="G1504" s="50" t="s">
        <v>2948</v>
      </c>
      <c r="H1504" s="50" t="s">
        <v>6413</v>
      </c>
      <c r="I1504" s="19" t="s">
        <v>19265</v>
      </c>
    </row>
    <row r="1505" spans="1:9" s="12" customFormat="1" ht="27.75" customHeight="1" x14ac:dyDescent="0.25">
      <c r="A1505" s="50" t="s">
        <v>2752</v>
      </c>
      <c r="B1505" s="50" t="s">
        <v>6410</v>
      </c>
      <c r="C1505" s="50" t="s">
        <v>36</v>
      </c>
      <c r="D1505" s="90" t="s">
        <v>6416</v>
      </c>
      <c r="E1505" s="50" t="s">
        <v>6417</v>
      </c>
      <c r="F1505" s="50" t="s">
        <v>3824</v>
      </c>
      <c r="G1505" s="50" t="s">
        <v>2948</v>
      </c>
      <c r="H1505" s="50" t="s">
        <v>6413</v>
      </c>
      <c r="I1505" s="19" t="s">
        <v>19265</v>
      </c>
    </row>
    <row r="1506" spans="1:9" s="12" customFormat="1" ht="27.75" customHeight="1" x14ac:dyDescent="0.25">
      <c r="A1506" s="50" t="s">
        <v>2752</v>
      </c>
      <c r="B1506" s="50" t="s">
        <v>6418</v>
      </c>
      <c r="C1506" s="50" t="s">
        <v>214</v>
      </c>
      <c r="D1506" s="90" t="s">
        <v>6419</v>
      </c>
      <c r="E1506" s="50" t="s">
        <v>6420</v>
      </c>
      <c r="F1506" s="50" t="s">
        <v>3824</v>
      </c>
      <c r="G1506" s="50" t="s">
        <v>2948</v>
      </c>
      <c r="H1506" s="50" t="s">
        <v>6421</v>
      </c>
      <c r="I1506" s="19" t="s">
        <v>19265</v>
      </c>
    </row>
    <row r="1507" spans="1:9" s="12" customFormat="1" ht="27.75" customHeight="1" x14ac:dyDescent="0.25">
      <c r="A1507" s="50" t="s">
        <v>2752</v>
      </c>
      <c r="B1507" s="50" t="s">
        <v>6418</v>
      </c>
      <c r="C1507" s="53" t="s">
        <v>214</v>
      </c>
      <c r="D1507" s="90" t="s">
        <v>6422</v>
      </c>
      <c r="E1507" s="50" t="s">
        <v>6423</v>
      </c>
      <c r="F1507" s="50" t="s">
        <v>3824</v>
      </c>
      <c r="G1507" s="50" t="s">
        <v>2948</v>
      </c>
      <c r="H1507" s="50" t="s">
        <v>6421</v>
      </c>
      <c r="I1507" s="19" t="s">
        <v>19265</v>
      </c>
    </row>
    <row r="1508" spans="1:9" s="12" customFormat="1" ht="27.75" customHeight="1" x14ac:dyDescent="0.25">
      <c r="A1508" s="50" t="s">
        <v>2752</v>
      </c>
      <c r="B1508" s="50" t="s">
        <v>6418</v>
      </c>
      <c r="C1508" s="50" t="s">
        <v>214</v>
      </c>
      <c r="D1508" s="90" t="s">
        <v>6424</v>
      </c>
      <c r="E1508" s="50" t="s">
        <v>6425</v>
      </c>
      <c r="F1508" s="50" t="s">
        <v>3824</v>
      </c>
      <c r="G1508" s="50" t="s">
        <v>2948</v>
      </c>
      <c r="H1508" s="50" t="s">
        <v>6421</v>
      </c>
      <c r="I1508" s="19" t="s">
        <v>19265</v>
      </c>
    </row>
    <row r="1509" spans="1:9" s="12" customFormat="1" ht="22.65" customHeight="1" x14ac:dyDescent="0.25">
      <c r="A1509" s="53" t="s">
        <v>970</v>
      </c>
      <c r="B1509" s="53" t="s">
        <v>6426</v>
      </c>
      <c r="C1509" s="53" t="s">
        <v>176</v>
      </c>
      <c r="D1509" s="53" t="s">
        <v>215</v>
      </c>
      <c r="E1509" s="53" t="s">
        <v>1922</v>
      </c>
      <c r="F1509" s="53" t="s">
        <v>3824</v>
      </c>
      <c r="G1509" s="53" t="s">
        <v>3246</v>
      </c>
      <c r="H1509" s="53" t="s">
        <v>6427</v>
      </c>
      <c r="I1509" s="19" t="s">
        <v>19265</v>
      </c>
    </row>
    <row r="1510" spans="1:9" s="12" customFormat="1" ht="32.549999999999997" customHeight="1" x14ac:dyDescent="0.25">
      <c r="A1510" s="50" t="s">
        <v>6428</v>
      </c>
      <c r="B1510" s="50" t="s">
        <v>6429</v>
      </c>
      <c r="C1510" s="50" t="s">
        <v>214</v>
      </c>
      <c r="D1510" s="50" t="s">
        <v>6430</v>
      </c>
      <c r="E1510" s="50" t="s">
        <v>6431</v>
      </c>
      <c r="F1510" s="50" t="s">
        <v>3824</v>
      </c>
      <c r="G1510" s="50" t="s">
        <v>6432</v>
      </c>
      <c r="H1510" s="50" t="s">
        <v>6433</v>
      </c>
      <c r="I1510" s="19" t="s">
        <v>19265</v>
      </c>
    </row>
    <row r="1511" spans="1:9" s="12" customFormat="1" ht="42.6" customHeight="1" x14ac:dyDescent="0.25">
      <c r="A1511" s="50" t="s">
        <v>4156</v>
      </c>
      <c r="B1511" s="50" t="s">
        <v>6434</v>
      </c>
      <c r="C1511" s="50" t="s">
        <v>1489</v>
      </c>
      <c r="D1511" s="50" t="s">
        <v>6435</v>
      </c>
      <c r="E1511" s="50" t="s">
        <v>6436</v>
      </c>
      <c r="F1511" s="50" t="s">
        <v>3824</v>
      </c>
      <c r="G1511" s="50" t="s">
        <v>160</v>
      </c>
      <c r="H1511" s="50" t="s">
        <v>6437</v>
      </c>
      <c r="I1511" s="19" t="s">
        <v>19265</v>
      </c>
    </row>
    <row r="1512" spans="1:9" s="12" customFormat="1" ht="42.6" customHeight="1" x14ac:dyDescent="0.25">
      <c r="A1512" s="50" t="s">
        <v>4156</v>
      </c>
      <c r="B1512" s="50" t="s">
        <v>6434</v>
      </c>
      <c r="C1512" s="50" t="s">
        <v>1489</v>
      </c>
      <c r="D1512" s="50" t="s">
        <v>6438</v>
      </c>
      <c r="E1512" s="50" t="s">
        <v>6439</v>
      </c>
      <c r="F1512" s="50" t="s">
        <v>3824</v>
      </c>
      <c r="G1512" s="50" t="s">
        <v>160</v>
      </c>
      <c r="H1512" s="50" t="s">
        <v>6437</v>
      </c>
      <c r="I1512" s="19" t="s">
        <v>19265</v>
      </c>
    </row>
    <row r="1513" spans="1:9" s="12" customFormat="1" ht="42.75" customHeight="1" x14ac:dyDescent="0.25">
      <c r="A1513" s="50" t="s">
        <v>641</v>
      </c>
      <c r="B1513" s="50" t="s">
        <v>6440</v>
      </c>
      <c r="C1513" s="50" t="s">
        <v>36</v>
      </c>
      <c r="D1513" s="61" t="s">
        <v>6441</v>
      </c>
      <c r="E1513" s="50" t="s">
        <v>4021</v>
      </c>
      <c r="F1513" s="50" t="s">
        <v>3824</v>
      </c>
      <c r="G1513" s="50" t="s">
        <v>645</v>
      </c>
      <c r="H1513" s="50" t="s">
        <v>646</v>
      </c>
      <c r="I1513" s="19" t="s">
        <v>19265</v>
      </c>
    </row>
    <row r="1514" spans="1:9" s="12" customFormat="1" ht="50.7" customHeight="1" x14ac:dyDescent="0.25">
      <c r="A1514" s="50" t="s">
        <v>3910</v>
      </c>
      <c r="B1514" s="50" t="s">
        <v>6442</v>
      </c>
      <c r="C1514" s="50" t="s">
        <v>6443</v>
      </c>
      <c r="D1514" s="61" t="s">
        <v>6444</v>
      </c>
      <c r="E1514" s="50" t="s">
        <v>6445</v>
      </c>
      <c r="F1514" s="50" t="s">
        <v>3824</v>
      </c>
      <c r="G1514" s="50" t="s">
        <v>2756</v>
      </c>
      <c r="H1514" s="50" t="s">
        <v>6446</v>
      </c>
      <c r="I1514" s="19" t="s">
        <v>19265</v>
      </c>
    </row>
    <row r="1515" spans="1:9" s="12" customFormat="1" ht="13.65" customHeight="1" x14ac:dyDescent="0.25">
      <c r="A1515" s="53" t="s">
        <v>6447</v>
      </c>
      <c r="B1515" s="53" t="s">
        <v>6448</v>
      </c>
      <c r="C1515" s="53" t="s">
        <v>4463</v>
      </c>
      <c r="D1515" s="53" t="s">
        <v>6449</v>
      </c>
      <c r="E1515" s="53" t="s">
        <v>6450</v>
      </c>
      <c r="F1515" s="53" t="s">
        <v>3824</v>
      </c>
      <c r="G1515" s="53" t="s">
        <v>6451</v>
      </c>
      <c r="H1515" s="53" t="s">
        <v>6452</v>
      </c>
      <c r="I1515" s="19" t="s">
        <v>19265</v>
      </c>
    </row>
    <row r="1516" spans="1:9" s="12" customFormat="1" ht="22.65" customHeight="1" x14ac:dyDescent="0.25">
      <c r="A1516" s="50" t="s">
        <v>3194</v>
      </c>
      <c r="B1516" s="50" t="s">
        <v>5165</v>
      </c>
      <c r="C1516" s="50" t="s">
        <v>3135</v>
      </c>
      <c r="D1516" s="50" t="s">
        <v>6453</v>
      </c>
      <c r="E1516" s="50" t="s">
        <v>3899</v>
      </c>
      <c r="F1516" s="50" t="s">
        <v>2647</v>
      </c>
      <c r="G1516" s="50" t="s">
        <v>3199</v>
      </c>
      <c r="H1516" s="50" t="s">
        <v>6454</v>
      </c>
      <c r="I1516" s="19" t="s">
        <v>19265</v>
      </c>
    </row>
    <row r="1517" spans="1:9" s="12" customFormat="1" ht="42.6" customHeight="1" x14ac:dyDescent="0.25">
      <c r="A1517" s="50" t="s">
        <v>6455</v>
      </c>
      <c r="B1517" s="50" t="s">
        <v>6456</v>
      </c>
      <c r="C1517" s="50" t="s">
        <v>6457</v>
      </c>
      <c r="D1517" s="50" t="s">
        <v>6458</v>
      </c>
      <c r="E1517" s="50" t="s">
        <v>6459</v>
      </c>
      <c r="F1517" s="50" t="s">
        <v>2647</v>
      </c>
      <c r="G1517" s="50" t="s">
        <v>6460</v>
      </c>
      <c r="H1517" s="50" t="s">
        <v>6461</v>
      </c>
      <c r="I1517" s="19" t="s">
        <v>19265</v>
      </c>
    </row>
    <row r="1518" spans="1:9" s="12" customFormat="1" ht="42.6" customHeight="1" x14ac:dyDescent="0.25">
      <c r="A1518" s="50" t="s">
        <v>6455</v>
      </c>
      <c r="B1518" s="50" t="s">
        <v>6456</v>
      </c>
      <c r="C1518" s="50" t="s">
        <v>6457</v>
      </c>
      <c r="D1518" s="50" t="s">
        <v>6458</v>
      </c>
      <c r="E1518" s="50" t="s">
        <v>6462</v>
      </c>
      <c r="F1518" s="50" t="s">
        <v>2647</v>
      </c>
      <c r="G1518" s="50" t="s">
        <v>6460</v>
      </c>
      <c r="H1518" s="50" t="s">
        <v>6461</v>
      </c>
      <c r="I1518" s="19" t="s">
        <v>19265</v>
      </c>
    </row>
    <row r="1519" spans="1:9" s="12" customFormat="1" ht="26.7" customHeight="1" x14ac:dyDescent="0.25">
      <c r="A1519" s="50" t="s">
        <v>6463</v>
      </c>
      <c r="B1519" s="50" t="s">
        <v>6464</v>
      </c>
      <c r="C1519" s="50" t="s">
        <v>6465</v>
      </c>
      <c r="D1519" s="68" t="s">
        <v>6466</v>
      </c>
      <c r="E1519" s="53" t="s">
        <v>6467</v>
      </c>
      <c r="F1519" s="50" t="s">
        <v>2647</v>
      </c>
      <c r="G1519" s="50" t="s">
        <v>6468</v>
      </c>
      <c r="H1519" s="50" t="s">
        <v>6469</v>
      </c>
      <c r="I1519" s="19" t="s">
        <v>19265</v>
      </c>
    </row>
    <row r="1520" spans="1:9" s="12" customFormat="1" ht="22.65" customHeight="1" x14ac:dyDescent="0.25">
      <c r="A1520" s="50" t="s">
        <v>6470</v>
      </c>
      <c r="B1520" s="50" t="s">
        <v>6471</v>
      </c>
      <c r="C1520" s="50" t="s">
        <v>5041</v>
      </c>
      <c r="D1520" s="50" t="s">
        <v>6472</v>
      </c>
      <c r="E1520" s="50" t="s">
        <v>6459</v>
      </c>
      <c r="F1520" s="50" t="s">
        <v>2647</v>
      </c>
      <c r="G1520" s="50" t="s">
        <v>6473</v>
      </c>
      <c r="H1520" s="50" t="s">
        <v>6474</v>
      </c>
      <c r="I1520" s="19" t="s">
        <v>19265</v>
      </c>
    </row>
    <row r="1521" spans="1:9" s="12" customFormat="1" ht="22.65" customHeight="1" x14ac:dyDescent="0.25">
      <c r="A1521" s="50" t="s">
        <v>6470</v>
      </c>
      <c r="B1521" s="50" t="s">
        <v>6471</v>
      </c>
      <c r="C1521" s="50" t="s">
        <v>5041</v>
      </c>
      <c r="D1521" s="50" t="s">
        <v>6472</v>
      </c>
      <c r="E1521" s="50" t="s">
        <v>6462</v>
      </c>
      <c r="F1521" s="50" t="s">
        <v>2647</v>
      </c>
      <c r="G1521" s="50" t="s">
        <v>6473</v>
      </c>
      <c r="H1521" s="50" t="s">
        <v>6474</v>
      </c>
      <c r="I1521" s="19" t="s">
        <v>19265</v>
      </c>
    </row>
    <row r="1522" spans="1:9" s="12" customFormat="1" ht="13.65" customHeight="1" x14ac:dyDescent="0.25">
      <c r="A1522" s="50" t="s">
        <v>5113</v>
      </c>
      <c r="B1522" s="50" t="s">
        <v>6475</v>
      </c>
      <c r="C1522" s="50" t="s">
        <v>214</v>
      </c>
      <c r="D1522" s="50" t="s">
        <v>532</v>
      </c>
      <c r="E1522" s="50" t="s">
        <v>5694</v>
      </c>
      <c r="F1522" s="36" t="s">
        <v>2647</v>
      </c>
      <c r="G1522" s="50" t="s">
        <v>5116</v>
      </c>
      <c r="H1522" s="50" t="s">
        <v>6476</v>
      </c>
      <c r="I1522" s="19" t="s">
        <v>19265</v>
      </c>
    </row>
    <row r="1523" spans="1:9" s="12" customFormat="1" ht="13.65" customHeight="1" x14ac:dyDescent="0.25">
      <c r="A1523" s="53" t="s">
        <v>3273</v>
      </c>
      <c r="B1523" s="53" t="s">
        <v>6477</v>
      </c>
      <c r="C1523" s="53" t="s">
        <v>316</v>
      </c>
      <c r="D1523" s="53" t="s">
        <v>1877</v>
      </c>
      <c r="E1523" s="53" t="s">
        <v>6478</v>
      </c>
      <c r="F1523" s="53" t="s">
        <v>3824</v>
      </c>
      <c r="G1523" s="53" t="s">
        <v>3276</v>
      </c>
      <c r="H1523" s="53" t="s">
        <v>6479</v>
      </c>
      <c r="I1523" s="19" t="s">
        <v>19265</v>
      </c>
    </row>
    <row r="1524" spans="1:9" s="12" customFormat="1" ht="22.65" customHeight="1" x14ac:dyDescent="0.25">
      <c r="A1524" s="53" t="s">
        <v>6480</v>
      </c>
      <c r="B1524" s="53" t="s">
        <v>6481</v>
      </c>
      <c r="C1524" s="53" t="s">
        <v>6482</v>
      </c>
      <c r="D1524" s="53" t="s">
        <v>6483</v>
      </c>
      <c r="E1524" s="53" t="s">
        <v>6484</v>
      </c>
      <c r="F1524" s="53" t="s">
        <v>3824</v>
      </c>
      <c r="G1524" s="53" t="s">
        <v>1580</v>
      </c>
      <c r="H1524" s="53" t="s">
        <v>6485</v>
      </c>
      <c r="I1524" s="19" t="s">
        <v>19265</v>
      </c>
    </row>
    <row r="1525" spans="1:9" s="12" customFormat="1" ht="22.65" customHeight="1" x14ac:dyDescent="0.25">
      <c r="A1525" s="53" t="s">
        <v>6480</v>
      </c>
      <c r="B1525" s="53" t="s">
        <v>6481</v>
      </c>
      <c r="C1525" s="53" t="s">
        <v>6482</v>
      </c>
      <c r="D1525" s="53" t="s">
        <v>6486</v>
      </c>
      <c r="E1525" s="53" t="s">
        <v>6487</v>
      </c>
      <c r="F1525" s="53" t="s">
        <v>3824</v>
      </c>
      <c r="G1525" s="53" t="s">
        <v>1580</v>
      </c>
      <c r="H1525" s="53" t="s">
        <v>6485</v>
      </c>
      <c r="I1525" s="19" t="s">
        <v>19265</v>
      </c>
    </row>
    <row r="1526" spans="1:9" s="12" customFormat="1" ht="22.65" customHeight="1" x14ac:dyDescent="0.25">
      <c r="A1526" s="50" t="s">
        <v>5130</v>
      </c>
      <c r="B1526" s="50" t="s">
        <v>6488</v>
      </c>
      <c r="C1526" s="50" t="s">
        <v>3135</v>
      </c>
      <c r="D1526" s="50" t="s">
        <v>6489</v>
      </c>
      <c r="E1526" s="50" t="s">
        <v>4006</v>
      </c>
      <c r="F1526" s="50" t="s">
        <v>3824</v>
      </c>
      <c r="G1526" s="50" t="s">
        <v>6490</v>
      </c>
      <c r="H1526" s="50" t="s">
        <v>6491</v>
      </c>
      <c r="I1526" s="19" t="s">
        <v>19265</v>
      </c>
    </row>
    <row r="1527" spans="1:9" s="12" customFormat="1" ht="42.6" customHeight="1" x14ac:dyDescent="0.25">
      <c r="A1527" s="50" t="s">
        <v>6492</v>
      </c>
      <c r="B1527" s="50" t="s">
        <v>6493</v>
      </c>
      <c r="C1527" s="50" t="s">
        <v>316</v>
      </c>
      <c r="D1527" s="50" t="s">
        <v>6494</v>
      </c>
      <c r="E1527" s="50" t="s">
        <v>6495</v>
      </c>
      <c r="F1527" s="50" t="s">
        <v>2647</v>
      </c>
      <c r="G1527" s="50" t="s">
        <v>6496</v>
      </c>
      <c r="H1527" s="50" t="s">
        <v>6497</v>
      </c>
      <c r="I1527" s="19" t="s">
        <v>19265</v>
      </c>
    </row>
    <row r="1528" spans="1:9" s="12" customFormat="1" ht="13.65" customHeight="1" x14ac:dyDescent="0.25">
      <c r="A1528" s="50" t="s">
        <v>2752</v>
      </c>
      <c r="B1528" s="50" t="s">
        <v>6498</v>
      </c>
      <c r="C1528" s="50" t="s">
        <v>398</v>
      </c>
      <c r="D1528" s="91">
        <v>0.36</v>
      </c>
      <c r="E1528" s="50" t="s">
        <v>6499</v>
      </c>
      <c r="F1528" s="50" t="s">
        <v>2647</v>
      </c>
      <c r="G1528" s="50" t="s">
        <v>6500</v>
      </c>
      <c r="H1528" s="50" t="s">
        <v>6501</v>
      </c>
      <c r="I1528" s="19" t="s">
        <v>19265</v>
      </c>
    </row>
    <row r="1529" spans="1:9" s="12" customFormat="1" ht="32.700000000000003" customHeight="1" x14ac:dyDescent="0.25">
      <c r="A1529" s="53" t="s">
        <v>2752</v>
      </c>
      <c r="B1529" s="53" t="s">
        <v>6498</v>
      </c>
      <c r="C1529" s="53" t="s">
        <v>398</v>
      </c>
      <c r="D1529" s="71" t="s">
        <v>6502</v>
      </c>
      <c r="E1529" s="53" t="s">
        <v>6503</v>
      </c>
      <c r="F1529" s="50" t="s">
        <v>2647</v>
      </c>
      <c r="G1529" s="53" t="s">
        <v>6500</v>
      </c>
      <c r="H1529" s="53" t="s">
        <v>6501</v>
      </c>
      <c r="I1529" s="19" t="s">
        <v>19265</v>
      </c>
    </row>
    <row r="1530" spans="1:9" s="12" customFormat="1" ht="29.7" customHeight="1" x14ac:dyDescent="0.25">
      <c r="A1530" s="50" t="s">
        <v>2752</v>
      </c>
      <c r="B1530" s="50" t="s">
        <v>6504</v>
      </c>
      <c r="C1530" s="50" t="s">
        <v>1349</v>
      </c>
      <c r="D1530" s="57" t="s">
        <v>6505</v>
      </c>
      <c r="E1530" s="50" t="s">
        <v>3899</v>
      </c>
      <c r="F1530" s="50" t="s">
        <v>2647</v>
      </c>
      <c r="G1530" s="50" t="s">
        <v>6506</v>
      </c>
      <c r="H1530" s="50" t="s">
        <v>6507</v>
      </c>
      <c r="I1530" s="19" t="s">
        <v>19265</v>
      </c>
    </row>
    <row r="1531" spans="1:9" s="12" customFormat="1" ht="34.65" customHeight="1" x14ac:dyDescent="0.25">
      <c r="A1531" s="53" t="s">
        <v>5147</v>
      </c>
      <c r="B1531" s="53" t="s">
        <v>5148</v>
      </c>
      <c r="C1531" s="53" t="s">
        <v>3005</v>
      </c>
      <c r="D1531" s="65" t="s">
        <v>6508</v>
      </c>
      <c r="E1531" s="53" t="s">
        <v>4006</v>
      </c>
      <c r="F1531" s="53" t="s">
        <v>3824</v>
      </c>
      <c r="G1531" s="53" t="s">
        <v>3138</v>
      </c>
      <c r="H1531" s="53" t="s">
        <v>6509</v>
      </c>
      <c r="I1531" s="19" t="s">
        <v>19265</v>
      </c>
    </row>
    <row r="1532" spans="1:9" s="12" customFormat="1" ht="18.75" customHeight="1" x14ac:dyDescent="0.25">
      <c r="A1532" s="53" t="s">
        <v>6510</v>
      </c>
      <c r="B1532" s="53" t="s">
        <v>6511</v>
      </c>
      <c r="C1532" s="53" t="s">
        <v>214</v>
      </c>
      <c r="D1532" s="53" t="s">
        <v>1327</v>
      </c>
      <c r="E1532" s="65" t="s">
        <v>1054</v>
      </c>
      <c r="F1532" s="36" t="s">
        <v>730</v>
      </c>
      <c r="G1532" s="53" t="s">
        <v>6512</v>
      </c>
      <c r="H1532" s="53" t="s">
        <v>6513</v>
      </c>
      <c r="I1532" s="19" t="s">
        <v>19265</v>
      </c>
    </row>
    <row r="1533" spans="1:9" s="12" customFormat="1" ht="20.7" customHeight="1" x14ac:dyDescent="0.25">
      <c r="A1533" s="53" t="s">
        <v>6510</v>
      </c>
      <c r="B1533" s="53" t="s">
        <v>6511</v>
      </c>
      <c r="C1533" s="53" t="s">
        <v>214</v>
      </c>
      <c r="D1533" s="53" t="s">
        <v>799</v>
      </c>
      <c r="E1533" s="58" t="s">
        <v>1054</v>
      </c>
      <c r="F1533" s="36" t="s">
        <v>730</v>
      </c>
      <c r="G1533" s="53" t="s">
        <v>6512</v>
      </c>
      <c r="H1533" s="53" t="s">
        <v>6514</v>
      </c>
      <c r="I1533" s="19" t="s">
        <v>19265</v>
      </c>
    </row>
    <row r="1534" spans="1:9" s="12" customFormat="1" ht="82.8" customHeight="1" x14ac:dyDescent="0.25">
      <c r="A1534" s="17" t="s">
        <v>6515</v>
      </c>
      <c r="B1534" s="21" t="s">
        <v>6516</v>
      </c>
      <c r="C1534" s="17" t="s">
        <v>5188</v>
      </c>
      <c r="D1534" s="17" t="s">
        <v>6517</v>
      </c>
      <c r="E1534" s="17" t="s">
        <v>6518</v>
      </c>
      <c r="F1534" s="74" t="s">
        <v>6519</v>
      </c>
      <c r="G1534" s="18" t="s">
        <v>6520</v>
      </c>
      <c r="H1534" s="18" t="s">
        <v>6521</v>
      </c>
      <c r="I1534" s="19" t="s">
        <v>19265</v>
      </c>
    </row>
    <row r="1535" spans="1:9" s="12" customFormat="1" ht="82.8" customHeight="1" x14ac:dyDescent="0.25">
      <c r="A1535" s="17" t="s">
        <v>6515</v>
      </c>
      <c r="B1535" s="21" t="s">
        <v>6516</v>
      </c>
      <c r="C1535" s="17" t="s">
        <v>5188</v>
      </c>
      <c r="D1535" s="17" t="s">
        <v>6522</v>
      </c>
      <c r="E1535" s="17" t="s">
        <v>6523</v>
      </c>
      <c r="F1535" s="74" t="s">
        <v>6519</v>
      </c>
      <c r="G1535" s="18" t="s">
        <v>6520</v>
      </c>
      <c r="H1535" s="18" t="s">
        <v>6524</v>
      </c>
      <c r="I1535" s="19" t="s">
        <v>19265</v>
      </c>
    </row>
    <row r="1536" spans="1:9" s="12" customFormat="1" ht="35.549999999999997" customHeight="1" x14ac:dyDescent="0.25">
      <c r="A1536" s="17" t="s">
        <v>6525</v>
      </c>
      <c r="B1536" s="17" t="s">
        <v>6526</v>
      </c>
      <c r="C1536" s="17" t="s">
        <v>6527</v>
      </c>
      <c r="D1536" s="17" t="s">
        <v>6528</v>
      </c>
      <c r="E1536" s="17" t="s">
        <v>6529</v>
      </c>
      <c r="F1536" s="17" t="s">
        <v>6530</v>
      </c>
      <c r="G1536" s="18" t="s">
        <v>6531</v>
      </c>
      <c r="H1536" s="18" t="s">
        <v>6532</v>
      </c>
      <c r="I1536" s="19" t="s">
        <v>19265</v>
      </c>
    </row>
    <row r="1537" spans="1:9" s="12" customFormat="1" ht="22.65" customHeight="1" x14ac:dyDescent="0.25">
      <c r="A1537" s="50" t="s">
        <v>6533</v>
      </c>
      <c r="B1537" s="50" t="s">
        <v>6534</v>
      </c>
      <c r="C1537" s="50" t="s">
        <v>1251</v>
      </c>
      <c r="D1537" s="50" t="s">
        <v>6535</v>
      </c>
      <c r="E1537" s="50" t="s">
        <v>6536</v>
      </c>
      <c r="F1537" s="36" t="s">
        <v>1923</v>
      </c>
      <c r="G1537" s="50" t="s">
        <v>6537</v>
      </c>
      <c r="H1537" s="50" t="s">
        <v>6538</v>
      </c>
      <c r="I1537" s="19" t="s">
        <v>19265</v>
      </c>
    </row>
    <row r="1538" spans="1:9" s="12" customFormat="1" ht="22.65" customHeight="1" x14ac:dyDescent="0.25">
      <c r="A1538" s="50" t="s">
        <v>6533</v>
      </c>
      <c r="B1538" s="50" t="s">
        <v>6534</v>
      </c>
      <c r="C1538" s="50" t="s">
        <v>1251</v>
      </c>
      <c r="D1538" s="50" t="s">
        <v>6535</v>
      </c>
      <c r="E1538" s="50" t="s">
        <v>6539</v>
      </c>
      <c r="F1538" s="36" t="s">
        <v>1923</v>
      </c>
      <c r="G1538" s="50" t="s">
        <v>6537</v>
      </c>
      <c r="H1538" s="50" t="s">
        <v>6538</v>
      </c>
      <c r="I1538" s="19" t="s">
        <v>19265</v>
      </c>
    </row>
    <row r="1539" spans="1:9" s="12" customFormat="1" ht="42.6" customHeight="1" x14ac:dyDescent="0.25">
      <c r="A1539" s="50" t="s">
        <v>6350</v>
      </c>
      <c r="B1539" s="50" t="s">
        <v>6540</v>
      </c>
      <c r="C1539" s="50" t="s">
        <v>6541</v>
      </c>
      <c r="D1539" s="50" t="s">
        <v>6353</v>
      </c>
      <c r="E1539" s="50" t="s">
        <v>6542</v>
      </c>
      <c r="F1539" s="36" t="s">
        <v>6543</v>
      </c>
      <c r="G1539" s="50" t="s">
        <v>6355</v>
      </c>
      <c r="H1539" s="50" t="s">
        <v>6544</v>
      </c>
      <c r="I1539" s="19" t="s">
        <v>19265</v>
      </c>
    </row>
    <row r="1540" spans="1:9" s="12" customFormat="1" ht="22.65" customHeight="1" x14ac:dyDescent="0.25">
      <c r="A1540" s="50" t="s">
        <v>4786</v>
      </c>
      <c r="B1540" s="50" t="s">
        <v>6545</v>
      </c>
      <c r="C1540" s="50" t="s">
        <v>6546</v>
      </c>
      <c r="D1540" s="50" t="s">
        <v>2427</v>
      </c>
      <c r="E1540" s="50" t="s">
        <v>6547</v>
      </c>
      <c r="F1540" s="36" t="s">
        <v>6548</v>
      </c>
      <c r="G1540" s="53" t="s">
        <v>1241</v>
      </c>
      <c r="H1540" s="53" t="s">
        <v>6549</v>
      </c>
      <c r="I1540" s="19" t="s">
        <v>19265</v>
      </c>
    </row>
    <row r="1541" spans="1:9" s="12" customFormat="1" ht="46.5" customHeight="1" x14ac:dyDescent="0.25">
      <c r="A1541" s="50" t="s">
        <v>6550</v>
      </c>
      <c r="B1541" s="44" t="s">
        <v>6551</v>
      </c>
      <c r="C1541" s="44" t="s">
        <v>5472</v>
      </c>
      <c r="D1541" s="50" t="s">
        <v>292</v>
      </c>
      <c r="E1541" s="44" t="s">
        <v>6552</v>
      </c>
      <c r="F1541" s="17" t="s">
        <v>6553</v>
      </c>
      <c r="G1541" s="17" t="s">
        <v>6554</v>
      </c>
      <c r="H1541" s="17" t="s">
        <v>6555</v>
      </c>
      <c r="I1541" s="19" t="s">
        <v>19265</v>
      </c>
    </row>
    <row r="1542" spans="1:9" s="12" customFormat="1" ht="24.6" customHeight="1" x14ac:dyDescent="0.25">
      <c r="A1542" s="50" t="s">
        <v>6556</v>
      </c>
      <c r="B1542" s="44" t="s">
        <v>6557</v>
      </c>
      <c r="C1542" s="44" t="s">
        <v>1489</v>
      </c>
      <c r="D1542" s="44" t="s">
        <v>215</v>
      </c>
      <c r="E1542" s="44" t="s">
        <v>6558</v>
      </c>
      <c r="F1542" s="17" t="s">
        <v>6548</v>
      </c>
      <c r="G1542" s="17" t="s">
        <v>6559</v>
      </c>
      <c r="H1542" s="17" t="s">
        <v>6560</v>
      </c>
      <c r="I1542" s="19" t="s">
        <v>19265</v>
      </c>
    </row>
    <row r="1543" spans="1:9" s="12" customFormat="1" ht="96" customHeight="1" x14ac:dyDescent="0.25">
      <c r="A1543" s="56" t="s">
        <v>6561</v>
      </c>
      <c r="B1543" s="56" t="s">
        <v>6562</v>
      </c>
      <c r="C1543" s="56" t="s">
        <v>6563</v>
      </c>
      <c r="D1543" s="56" t="s">
        <v>230</v>
      </c>
      <c r="E1543" s="56" t="s">
        <v>6564</v>
      </c>
      <c r="F1543" s="92" t="s">
        <v>6565</v>
      </c>
      <c r="G1543" s="54" t="s">
        <v>6566</v>
      </c>
      <c r="H1543" s="54" t="s">
        <v>6567</v>
      </c>
      <c r="I1543" s="19" t="s">
        <v>19265</v>
      </c>
    </row>
    <row r="1544" spans="1:9" s="12" customFormat="1" ht="96" customHeight="1" x14ac:dyDescent="0.25">
      <c r="A1544" s="56" t="s">
        <v>6561</v>
      </c>
      <c r="B1544" s="56" t="s">
        <v>6562</v>
      </c>
      <c r="C1544" s="56" t="s">
        <v>6563</v>
      </c>
      <c r="D1544" s="56" t="s">
        <v>230</v>
      </c>
      <c r="E1544" s="56" t="s">
        <v>6568</v>
      </c>
      <c r="F1544" s="92" t="s">
        <v>6565</v>
      </c>
      <c r="G1544" s="54" t="s">
        <v>6566</v>
      </c>
      <c r="H1544" s="54" t="s">
        <v>6567</v>
      </c>
      <c r="I1544" s="19" t="s">
        <v>19265</v>
      </c>
    </row>
    <row r="1545" spans="1:9" s="12" customFormat="1" ht="65.7" customHeight="1" x14ac:dyDescent="0.25">
      <c r="A1545" s="56" t="s">
        <v>4380</v>
      </c>
      <c r="B1545" s="56" t="s">
        <v>6569</v>
      </c>
      <c r="C1545" s="56" t="s">
        <v>3476</v>
      </c>
      <c r="D1545" s="56" t="s">
        <v>6570</v>
      </c>
      <c r="E1545" s="56" t="s">
        <v>6571</v>
      </c>
      <c r="F1545" s="93" t="s">
        <v>6572</v>
      </c>
      <c r="G1545" s="54" t="s">
        <v>4384</v>
      </c>
      <c r="H1545" s="54" t="s">
        <v>6573</v>
      </c>
      <c r="I1545" s="19" t="s">
        <v>19265</v>
      </c>
    </row>
    <row r="1546" spans="1:9" s="12" customFormat="1" ht="13.65" customHeight="1" x14ac:dyDescent="0.25">
      <c r="A1546" s="56" t="s">
        <v>6574</v>
      </c>
      <c r="B1546" s="56" t="s">
        <v>6575</v>
      </c>
      <c r="C1546" s="56" t="s">
        <v>6576</v>
      </c>
      <c r="D1546" s="56" t="s">
        <v>6577</v>
      </c>
      <c r="E1546" s="56" t="s">
        <v>6578</v>
      </c>
      <c r="F1546" s="57" t="s">
        <v>6579</v>
      </c>
      <c r="G1546" s="54" t="s">
        <v>6580</v>
      </c>
      <c r="H1546" s="54" t="s">
        <v>6581</v>
      </c>
      <c r="I1546" s="19" t="s">
        <v>19265</v>
      </c>
    </row>
    <row r="1547" spans="1:9" s="12" customFormat="1" ht="38.700000000000003" customHeight="1" x14ac:dyDescent="0.25">
      <c r="A1547" s="56" t="s">
        <v>6582</v>
      </c>
      <c r="B1547" s="56" t="s">
        <v>6583</v>
      </c>
      <c r="C1547" s="56" t="s">
        <v>523</v>
      </c>
      <c r="D1547" s="56" t="s">
        <v>6584</v>
      </c>
      <c r="E1547" s="56" t="s">
        <v>6585</v>
      </c>
      <c r="F1547" s="57" t="s">
        <v>6586</v>
      </c>
      <c r="G1547" s="54" t="s">
        <v>6587</v>
      </c>
      <c r="H1547" s="54" t="s">
        <v>6588</v>
      </c>
      <c r="I1547" s="19" t="s">
        <v>19265</v>
      </c>
    </row>
    <row r="1548" spans="1:9" s="12" customFormat="1" ht="22.65" customHeight="1" x14ac:dyDescent="0.25">
      <c r="A1548" s="36" t="s">
        <v>6589</v>
      </c>
      <c r="B1548" s="36" t="s">
        <v>6590</v>
      </c>
      <c r="C1548" s="36" t="s">
        <v>214</v>
      </c>
      <c r="D1548" s="36" t="s">
        <v>292</v>
      </c>
      <c r="E1548" s="36" t="s">
        <v>6591</v>
      </c>
      <c r="F1548" s="36" t="s">
        <v>6592</v>
      </c>
      <c r="G1548" s="36" t="s">
        <v>895</v>
      </c>
      <c r="H1548" s="36" t="s">
        <v>6593</v>
      </c>
      <c r="I1548" s="19" t="s">
        <v>19265</v>
      </c>
    </row>
    <row r="1549" spans="1:9" s="12" customFormat="1" ht="22.65" customHeight="1" x14ac:dyDescent="0.25">
      <c r="A1549" s="36" t="s">
        <v>2960</v>
      </c>
      <c r="B1549" s="36" t="s">
        <v>6594</v>
      </c>
      <c r="C1549" s="36" t="s">
        <v>1088</v>
      </c>
      <c r="D1549" s="36" t="s">
        <v>466</v>
      </c>
      <c r="E1549" s="36" t="s">
        <v>6591</v>
      </c>
      <c r="F1549" s="36" t="s">
        <v>6592</v>
      </c>
      <c r="G1549" s="36" t="s">
        <v>1540</v>
      </c>
      <c r="H1549" s="36" t="s">
        <v>6595</v>
      </c>
      <c r="I1549" s="19" t="s">
        <v>19265</v>
      </c>
    </row>
    <row r="1550" spans="1:9" s="12" customFormat="1" ht="24.6" customHeight="1" x14ac:dyDescent="0.25">
      <c r="A1550" s="17" t="s">
        <v>6596</v>
      </c>
      <c r="B1550" s="17" t="s">
        <v>6597</v>
      </c>
      <c r="C1550" s="17" t="s">
        <v>214</v>
      </c>
      <c r="D1550" s="17" t="s">
        <v>6598</v>
      </c>
      <c r="E1550" s="17" t="s">
        <v>6267</v>
      </c>
      <c r="F1550" s="17" t="s">
        <v>1967</v>
      </c>
      <c r="G1550" s="18" t="s">
        <v>6599</v>
      </c>
      <c r="H1550" s="18" t="s">
        <v>6600</v>
      </c>
      <c r="I1550" s="19" t="s">
        <v>19265</v>
      </c>
    </row>
    <row r="1551" spans="1:9" s="12" customFormat="1" ht="22.65" customHeight="1" x14ac:dyDescent="0.25">
      <c r="A1551" s="50" t="s">
        <v>6601</v>
      </c>
      <c r="B1551" s="50" t="s">
        <v>6602</v>
      </c>
      <c r="C1551" s="50" t="s">
        <v>6603</v>
      </c>
      <c r="D1551" s="50" t="s">
        <v>6604</v>
      </c>
      <c r="E1551" s="50" t="s">
        <v>6605</v>
      </c>
      <c r="F1551" s="50" t="s">
        <v>277</v>
      </c>
      <c r="G1551" s="53" t="s">
        <v>6606</v>
      </c>
      <c r="H1551" s="53" t="s">
        <v>6607</v>
      </c>
      <c r="I1551" s="19" t="s">
        <v>19265</v>
      </c>
    </row>
    <row r="1552" spans="1:9" s="12" customFormat="1" ht="79.5" customHeight="1" x14ac:dyDescent="0.25">
      <c r="A1552" s="17" t="s">
        <v>3062</v>
      </c>
      <c r="B1552" s="26" t="s">
        <v>3063</v>
      </c>
      <c r="C1552" s="17" t="s">
        <v>133</v>
      </c>
      <c r="D1552" s="17" t="s">
        <v>6608</v>
      </c>
      <c r="E1552" s="21" t="s">
        <v>6609</v>
      </c>
      <c r="F1552" s="17" t="s">
        <v>6610</v>
      </c>
      <c r="G1552" s="27" t="s">
        <v>3067</v>
      </c>
      <c r="H1552" s="27" t="s">
        <v>6611</v>
      </c>
      <c r="I1552" s="19" t="s">
        <v>19265</v>
      </c>
    </row>
    <row r="1553" spans="1:9" s="12" customFormat="1" ht="38.700000000000003" customHeight="1" x14ac:dyDescent="0.25">
      <c r="A1553" s="50" t="s">
        <v>2706</v>
      </c>
      <c r="B1553" s="50" t="s">
        <v>6612</v>
      </c>
      <c r="C1553" s="50" t="s">
        <v>6613</v>
      </c>
      <c r="D1553" s="50" t="s">
        <v>603</v>
      </c>
      <c r="E1553" s="50" t="s">
        <v>6614</v>
      </c>
      <c r="F1553" s="57" t="s">
        <v>6615</v>
      </c>
      <c r="G1553" s="50" t="s">
        <v>6616</v>
      </c>
      <c r="H1553" s="50" t="s">
        <v>2710</v>
      </c>
      <c r="I1553" s="19" t="s">
        <v>19265</v>
      </c>
    </row>
    <row r="1554" spans="1:9" s="12" customFormat="1" ht="29.7" customHeight="1" x14ac:dyDescent="0.25">
      <c r="A1554" s="50" t="s">
        <v>6617</v>
      </c>
      <c r="B1554" s="50" t="s">
        <v>6618</v>
      </c>
      <c r="C1554" s="50" t="s">
        <v>11</v>
      </c>
      <c r="D1554" s="72">
        <v>0.01</v>
      </c>
      <c r="E1554" s="57" t="s">
        <v>6619</v>
      </c>
      <c r="F1554" s="57" t="s">
        <v>4182</v>
      </c>
      <c r="G1554" s="50" t="s">
        <v>6620</v>
      </c>
      <c r="H1554" s="50" t="s">
        <v>6621</v>
      </c>
      <c r="I1554" s="19" t="s">
        <v>19265</v>
      </c>
    </row>
    <row r="1555" spans="1:9" s="12" customFormat="1" ht="32.549999999999997" customHeight="1" x14ac:dyDescent="0.25">
      <c r="A1555" s="50" t="s">
        <v>6622</v>
      </c>
      <c r="B1555" s="50" t="s">
        <v>6623</v>
      </c>
      <c r="C1555" s="50" t="s">
        <v>36</v>
      </c>
      <c r="D1555" s="50" t="s">
        <v>6624</v>
      </c>
      <c r="E1555" s="50" t="s">
        <v>6625</v>
      </c>
      <c r="F1555" s="57" t="s">
        <v>3374</v>
      </c>
      <c r="G1555" s="50" t="s">
        <v>1166</v>
      </c>
      <c r="H1555" s="50" t="s">
        <v>6626</v>
      </c>
      <c r="I1555" s="19" t="s">
        <v>19265</v>
      </c>
    </row>
    <row r="1556" spans="1:9" s="12" customFormat="1" ht="20.7" customHeight="1" x14ac:dyDescent="0.25">
      <c r="A1556" s="56" t="s">
        <v>6627</v>
      </c>
      <c r="B1556" s="50" t="s">
        <v>6628</v>
      </c>
      <c r="C1556" s="50" t="s">
        <v>11</v>
      </c>
      <c r="D1556" s="50" t="s">
        <v>1646</v>
      </c>
      <c r="E1556" s="50" t="s">
        <v>6629</v>
      </c>
      <c r="F1556" s="57" t="s">
        <v>6630</v>
      </c>
      <c r="G1556" s="50" t="s">
        <v>6631</v>
      </c>
      <c r="H1556" s="50" t="s">
        <v>6632</v>
      </c>
      <c r="I1556" s="19" t="s">
        <v>19265</v>
      </c>
    </row>
    <row r="1557" spans="1:9" s="12" customFormat="1" ht="38.700000000000003" customHeight="1" x14ac:dyDescent="0.25">
      <c r="A1557" s="50" t="s">
        <v>6633</v>
      </c>
      <c r="B1557" s="50" t="s">
        <v>6634</v>
      </c>
      <c r="C1557" s="50" t="s">
        <v>214</v>
      </c>
      <c r="D1557" s="50" t="s">
        <v>577</v>
      </c>
      <c r="E1557" s="61" t="s">
        <v>6635</v>
      </c>
      <c r="F1557" s="57" t="s">
        <v>6636</v>
      </c>
      <c r="G1557" s="50" t="s">
        <v>6637</v>
      </c>
      <c r="H1557" s="50" t="s">
        <v>6638</v>
      </c>
      <c r="I1557" s="19" t="s">
        <v>19265</v>
      </c>
    </row>
    <row r="1558" spans="1:9" s="12" customFormat="1" ht="38.700000000000003" customHeight="1" x14ac:dyDescent="0.25">
      <c r="A1558" s="50" t="s">
        <v>6633</v>
      </c>
      <c r="B1558" s="50" t="s">
        <v>6634</v>
      </c>
      <c r="C1558" s="50" t="s">
        <v>214</v>
      </c>
      <c r="D1558" s="50" t="s">
        <v>577</v>
      </c>
      <c r="E1558" s="61" t="s">
        <v>6639</v>
      </c>
      <c r="F1558" s="57" t="s">
        <v>6636</v>
      </c>
      <c r="G1558" s="50" t="s">
        <v>6637</v>
      </c>
      <c r="H1558" s="50" t="s">
        <v>6638</v>
      </c>
      <c r="I1558" s="19" t="s">
        <v>19265</v>
      </c>
    </row>
    <row r="1559" spans="1:9" s="12" customFormat="1" ht="32.549999999999997" customHeight="1" x14ac:dyDescent="0.25">
      <c r="A1559" s="50" t="s">
        <v>792</v>
      </c>
      <c r="B1559" s="50" t="s">
        <v>792</v>
      </c>
      <c r="C1559" s="50" t="s">
        <v>6640</v>
      </c>
      <c r="D1559" s="50" t="s">
        <v>2092</v>
      </c>
      <c r="E1559" s="50" t="s">
        <v>6641</v>
      </c>
      <c r="F1559" s="50" t="s">
        <v>4277</v>
      </c>
      <c r="G1559" s="50" t="s">
        <v>4307</v>
      </c>
      <c r="H1559" s="50" t="s">
        <v>6642</v>
      </c>
      <c r="I1559" s="19" t="s">
        <v>19265</v>
      </c>
    </row>
    <row r="1560" spans="1:9" s="12" customFormat="1" ht="32.700000000000003" customHeight="1" x14ac:dyDescent="0.25">
      <c r="A1560" s="36" t="s">
        <v>6643</v>
      </c>
      <c r="B1560" s="36" t="s">
        <v>6644</v>
      </c>
      <c r="C1560" s="53" t="s">
        <v>214</v>
      </c>
      <c r="D1560" s="53" t="s">
        <v>577</v>
      </c>
      <c r="E1560" s="65" t="s">
        <v>6645</v>
      </c>
      <c r="F1560" s="80" t="s">
        <v>6646</v>
      </c>
      <c r="G1560" s="53" t="s">
        <v>6647</v>
      </c>
      <c r="H1560" s="53" t="s">
        <v>6638</v>
      </c>
      <c r="I1560" s="19" t="s">
        <v>19265</v>
      </c>
    </row>
    <row r="1561" spans="1:9" s="12" customFormat="1" ht="32.700000000000003" customHeight="1" x14ac:dyDescent="0.25">
      <c r="A1561" s="36" t="s">
        <v>6643</v>
      </c>
      <c r="B1561" s="36" t="s">
        <v>6644</v>
      </c>
      <c r="C1561" s="53" t="s">
        <v>214</v>
      </c>
      <c r="D1561" s="53" t="s">
        <v>577</v>
      </c>
      <c r="E1561" s="65" t="s">
        <v>6614</v>
      </c>
      <c r="F1561" s="80" t="s">
        <v>6646</v>
      </c>
      <c r="G1561" s="53" t="s">
        <v>6647</v>
      </c>
      <c r="H1561" s="53" t="s">
        <v>6638</v>
      </c>
      <c r="I1561" s="19" t="s">
        <v>19265</v>
      </c>
    </row>
    <row r="1562" spans="1:9" s="12" customFormat="1" ht="32.549999999999997" customHeight="1" x14ac:dyDescent="0.25">
      <c r="A1562" s="50" t="s">
        <v>6648</v>
      </c>
      <c r="B1562" s="50" t="s">
        <v>6649</v>
      </c>
      <c r="C1562" s="50" t="s">
        <v>1204</v>
      </c>
      <c r="D1562" s="50" t="s">
        <v>6650</v>
      </c>
      <c r="E1562" s="50" t="s">
        <v>6651</v>
      </c>
      <c r="F1562" s="50" t="s">
        <v>796</v>
      </c>
      <c r="G1562" s="50" t="s">
        <v>4824</v>
      </c>
      <c r="H1562" s="50" t="s">
        <v>6652</v>
      </c>
      <c r="I1562" s="19" t="s">
        <v>19265</v>
      </c>
    </row>
    <row r="1563" spans="1:9" s="12" customFormat="1" ht="29.7" customHeight="1" x14ac:dyDescent="0.25">
      <c r="A1563" s="50" t="s">
        <v>6653</v>
      </c>
      <c r="B1563" s="50" t="s">
        <v>6654</v>
      </c>
      <c r="C1563" s="50" t="s">
        <v>214</v>
      </c>
      <c r="D1563" s="50" t="s">
        <v>799</v>
      </c>
      <c r="E1563" s="61" t="s">
        <v>6655</v>
      </c>
      <c r="F1563" s="57" t="s">
        <v>2691</v>
      </c>
      <c r="G1563" s="50" t="s">
        <v>376</v>
      </c>
      <c r="H1563" s="50" t="s">
        <v>6656</v>
      </c>
      <c r="I1563" s="19" t="s">
        <v>19265</v>
      </c>
    </row>
    <row r="1564" spans="1:9" s="12" customFormat="1" ht="32.549999999999997" customHeight="1" x14ac:dyDescent="0.25">
      <c r="A1564" s="50" t="s">
        <v>6657</v>
      </c>
      <c r="B1564" s="50" t="s">
        <v>6658</v>
      </c>
      <c r="C1564" s="50" t="s">
        <v>133</v>
      </c>
      <c r="D1564" s="50" t="s">
        <v>6659</v>
      </c>
      <c r="E1564" s="50" t="s">
        <v>6660</v>
      </c>
      <c r="F1564" s="50" t="s">
        <v>4277</v>
      </c>
      <c r="G1564" s="50" t="s">
        <v>2692</v>
      </c>
      <c r="H1564" s="50" t="s">
        <v>6661</v>
      </c>
      <c r="I1564" s="19" t="s">
        <v>19265</v>
      </c>
    </row>
    <row r="1565" spans="1:9" s="12" customFormat="1" ht="20.7" customHeight="1" x14ac:dyDescent="0.25">
      <c r="A1565" s="50" t="s">
        <v>4253</v>
      </c>
      <c r="B1565" s="50" t="s">
        <v>4253</v>
      </c>
      <c r="C1565" s="50" t="s">
        <v>214</v>
      </c>
      <c r="D1565" s="50" t="s">
        <v>689</v>
      </c>
      <c r="E1565" s="61" t="s">
        <v>6662</v>
      </c>
      <c r="F1565" s="57" t="s">
        <v>796</v>
      </c>
      <c r="G1565" s="50" t="s">
        <v>6663</v>
      </c>
      <c r="H1565" s="50" t="s">
        <v>6664</v>
      </c>
      <c r="I1565" s="19" t="s">
        <v>19265</v>
      </c>
    </row>
    <row r="1566" spans="1:9" s="12" customFormat="1" ht="29.7" customHeight="1" x14ac:dyDescent="0.25">
      <c r="A1566" s="50" t="s">
        <v>6665</v>
      </c>
      <c r="B1566" s="50" t="s">
        <v>6633</v>
      </c>
      <c r="C1566" s="50" t="s">
        <v>214</v>
      </c>
      <c r="D1566" s="50" t="s">
        <v>466</v>
      </c>
      <c r="E1566" s="61" t="s">
        <v>6635</v>
      </c>
      <c r="F1566" s="57" t="s">
        <v>2691</v>
      </c>
      <c r="G1566" s="50" t="s">
        <v>6637</v>
      </c>
      <c r="H1566" s="50" t="s">
        <v>6666</v>
      </c>
      <c r="I1566" s="19" t="s">
        <v>19265</v>
      </c>
    </row>
    <row r="1567" spans="1:9" s="12" customFormat="1" ht="29.7" customHeight="1" x14ac:dyDescent="0.25">
      <c r="A1567" s="50" t="s">
        <v>6667</v>
      </c>
      <c r="B1567" s="50" t="s">
        <v>6667</v>
      </c>
      <c r="C1567" s="50" t="s">
        <v>6668</v>
      </c>
      <c r="D1567" s="50" t="s">
        <v>6669</v>
      </c>
      <c r="E1567" s="50" t="s">
        <v>4250</v>
      </c>
      <c r="F1567" s="57" t="s">
        <v>4277</v>
      </c>
      <c r="G1567" s="50" t="s">
        <v>6670</v>
      </c>
      <c r="H1567" s="50" t="s">
        <v>6671</v>
      </c>
      <c r="I1567" s="19" t="s">
        <v>19265</v>
      </c>
    </row>
    <row r="1568" spans="1:9" s="12" customFormat="1" ht="29.7" customHeight="1" x14ac:dyDescent="0.25">
      <c r="A1568" s="50" t="s">
        <v>6672</v>
      </c>
      <c r="B1568" s="50" t="s">
        <v>6673</v>
      </c>
      <c r="C1568" s="50" t="s">
        <v>133</v>
      </c>
      <c r="D1568" s="50" t="s">
        <v>4255</v>
      </c>
      <c r="E1568" s="61" t="s">
        <v>6674</v>
      </c>
      <c r="F1568" s="57" t="s">
        <v>4265</v>
      </c>
      <c r="G1568" s="50" t="s">
        <v>6675</v>
      </c>
      <c r="H1568" s="50" t="s">
        <v>6676</v>
      </c>
      <c r="I1568" s="19" t="s">
        <v>19265</v>
      </c>
    </row>
    <row r="1569" spans="1:9" s="12" customFormat="1" ht="32.549999999999997" customHeight="1" x14ac:dyDescent="0.25">
      <c r="A1569" s="36" t="s">
        <v>6677</v>
      </c>
      <c r="B1569" s="36" t="s">
        <v>6677</v>
      </c>
      <c r="C1569" s="53" t="s">
        <v>4254</v>
      </c>
      <c r="D1569" s="53" t="s">
        <v>2092</v>
      </c>
      <c r="E1569" s="53" t="s">
        <v>6678</v>
      </c>
      <c r="F1569" s="53" t="s">
        <v>796</v>
      </c>
      <c r="G1569" s="53" t="s">
        <v>6679</v>
      </c>
      <c r="H1569" s="53" t="s">
        <v>6680</v>
      </c>
      <c r="I1569" s="19" t="s">
        <v>19265</v>
      </c>
    </row>
    <row r="1570" spans="1:9" s="12" customFormat="1" ht="32.549999999999997" customHeight="1" x14ac:dyDescent="0.25">
      <c r="A1570" s="50" t="s">
        <v>4248</v>
      </c>
      <c r="B1570" s="50" t="s">
        <v>4249</v>
      </c>
      <c r="C1570" s="50" t="s">
        <v>133</v>
      </c>
      <c r="D1570" s="50" t="s">
        <v>230</v>
      </c>
      <c r="E1570" s="50" t="s">
        <v>4240</v>
      </c>
      <c r="F1570" s="50" t="s">
        <v>796</v>
      </c>
      <c r="G1570" s="50" t="s">
        <v>4251</v>
      </c>
      <c r="H1570" s="50" t="s">
        <v>4252</v>
      </c>
      <c r="I1570" s="19" t="s">
        <v>19265</v>
      </c>
    </row>
    <row r="1571" spans="1:9" s="12" customFormat="1" ht="22.65" customHeight="1" x14ac:dyDescent="0.25">
      <c r="A1571" s="50" t="s">
        <v>791</v>
      </c>
      <c r="B1571" s="50" t="s">
        <v>4290</v>
      </c>
      <c r="C1571" s="50" t="s">
        <v>214</v>
      </c>
      <c r="D1571" s="50" t="s">
        <v>1327</v>
      </c>
      <c r="E1571" s="61" t="s">
        <v>6681</v>
      </c>
      <c r="F1571" s="57" t="s">
        <v>796</v>
      </c>
      <c r="G1571" s="50" t="s">
        <v>4292</v>
      </c>
      <c r="H1571" s="50" t="s">
        <v>4293</v>
      </c>
      <c r="I1571" s="19" t="s">
        <v>19265</v>
      </c>
    </row>
    <row r="1572" spans="1:9" s="12" customFormat="1" ht="29.7" customHeight="1" x14ac:dyDescent="0.25">
      <c r="A1572" s="50" t="s">
        <v>6682</v>
      </c>
      <c r="B1572" s="50" t="s">
        <v>4244</v>
      </c>
      <c r="C1572" s="50" t="s">
        <v>78</v>
      </c>
      <c r="D1572" s="50" t="s">
        <v>1350</v>
      </c>
      <c r="E1572" s="50" t="s">
        <v>6683</v>
      </c>
      <c r="F1572" s="57" t="s">
        <v>4277</v>
      </c>
      <c r="G1572" s="50" t="s">
        <v>4246</v>
      </c>
      <c r="H1572" s="50" t="s">
        <v>6684</v>
      </c>
      <c r="I1572" s="19" t="s">
        <v>19265</v>
      </c>
    </row>
    <row r="1573" spans="1:9" s="12" customFormat="1" ht="20.7" customHeight="1" x14ac:dyDescent="0.25">
      <c r="A1573" s="50" t="s">
        <v>6150</v>
      </c>
      <c r="B1573" s="50" t="s">
        <v>6685</v>
      </c>
      <c r="C1573" s="50" t="s">
        <v>6686</v>
      </c>
      <c r="D1573" s="50" t="s">
        <v>6687</v>
      </c>
      <c r="E1573" s="61" t="s">
        <v>6688</v>
      </c>
      <c r="F1573" s="57" t="s">
        <v>796</v>
      </c>
      <c r="G1573" s="50" t="s">
        <v>6156</v>
      </c>
      <c r="H1573" s="50" t="s">
        <v>6689</v>
      </c>
      <c r="I1573" s="19" t="s">
        <v>19265</v>
      </c>
    </row>
    <row r="1574" spans="1:9" s="12" customFormat="1" ht="29.7" customHeight="1" x14ac:dyDescent="0.25">
      <c r="A1574" s="36" t="s">
        <v>4774</v>
      </c>
      <c r="B1574" s="36" t="s">
        <v>4775</v>
      </c>
      <c r="C1574" s="53" t="s">
        <v>4776</v>
      </c>
      <c r="D1574" s="58" t="s">
        <v>4777</v>
      </c>
      <c r="E1574" s="53" t="s">
        <v>6690</v>
      </c>
      <c r="F1574" s="53" t="s">
        <v>2243</v>
      </c>
      <c r="G1574" s="53" t="s">
        <v>2503</v>
      </c>
      <c r="H1574" s="53" t="s">
        <v>4779</v>
      </c>
      <c r="I1574" s="19" t="s">
        <v>19265</v>
      </c>
    </row>
    <row r="1575" spans="1:9" s="12" customFormat="1" ht="22.65" customHeight="1" x14ac:dyDescent="0.25">
      <c r="A1575" s="50" t="s">
        <v>6691</v>
      </c>
      <c r="B1575" s="50" t="s">
        <v>3242</v>
      </c>
      <c r="C1575" s="50" t="s">
        <v>6692</v>
      </c>
      <c r="D1575" s="68" t="s">
        <v>6693</v>
      </c>
      <c r="E1575" s="50" t="s">
        <v>6694</v>
      </c>
      <c r="F1575" s="50" t="s">
        <v>2243</v>
      </c>
      <c r="G1575" s="50" t="s">
        <v>6695</v>
      </c>
      <c r="H1575" s="50" t="s">
        <v>6696</v>
      </c>
      <c r="I1575" s="19" t="s">
        <v>19265</v>
      </c>
    </row>
    <row r="1576" spans="1:9" s="12" customFormat="1" ht="32.549999999999997" customHeight="1" x14ac:dyDescent="0.25">
      <c r="A1576" s="50" t="s">
        <v>6697</v>
      </c>
      <c r="B1576" s="50" t="s">
        <v>6698</v>
      </c>
      <c r="C1576" s="50" t="s">
        <v>3411</v>
      </c>
      <c r="D1576" s="68" t="s">
        <v>6699</v>
      </c>
      <c r="E1576" s="50" t="s">
        <v>6700</v>
      </c>
      <c r="F1576" s="50" t="s">
        <v>2243</v>
      </c>
      <c r="G1576" s="50" t="s">
        <v>170</v>
      </c>
      <c r="H1576" s="50" t="s">
        <v>6701</v>
      </c>
      <c r="I1576" s="19" t="s">
        <v>19265</v>
      </c>
    </row>
    <row r="1577" spans="1:9" s="12" customFormat="1" ht="32.549999999999997" customHeight="1" x14ac:dyDescent="0.25">
      <c r="A1577" s="50" t="s">
        <v>6697</v>
      </c>
      <c r="B1577" s="50" t="s">
        <v>6698</v>
      </c>
      <c r="C1577" s="50" t="s">
        <v>3411</v>
      </c>
      <c r="D1577" s="79" t="s">
        <v>6702</v>
      </c>
      <c r="E1577" s="50" t="s">
        <v>6703</v>
      </c>
      <c r="F1577" s="50" t="s">
        <v>2243</v>
      </c>
      <c r="G1577" s="50" t="s">
        <v>170</v>
      </c>
      <c r="H1577" s="50" t="s">
        <v>6701</v>
      </c>
      <c r="I1577" s="19" t="s">
        <v>19265</v>
      </c>
    </row>
    <row r="1578" spans="1:9" s="12" customFormat="1" ht="22.65" customHeight="1" x14ac:dyDescent="0.25">
      <c r="A1578" s="50" t="s">
        <v>6704</v>
      </c>
      <c r="B1578" s="50" t="s">
        <v>6705</v>
      </c>
      <c r="C1578" s="50" t="s">
        <v>2938</v>
      </c>
      <c r="D1578" s="50" t="s">
        <v>6706</v>
      </c>
      <c r="E1578" s="50" t="s">
        <v>6707</v>
      </c>
      <c r="F1578" s="50" t="s">
        <v>2243</v>
      </c>
      <c r="G1578" s="50" t="s">
        <v>4525</v>
      </c>
      <c r="H1578" s="50" t="s">
        <v>6708</v>
      </c>
      <c r="I1578" s="19" t="s">
        <v>19265</v>
      </c>
    </row>
    <row r="1579" spans="1:9" s="12" customFormat="1" ht="22.65" customHeight="1" x14ac:dyDescent="0.25">
      <c r="A1579" s="50" t="s">
        <v>6704</v>
      </c>
      <c r="B1579" s="50" t="s">
        <v>6705</v>
      </c>
      <c r="C1579" s="50" t="s">
        <v>2938</v>
      </c>
      <c r="D1579" s="50" t="s">
        <v>6706</v>
      </c>
      <c r="E1579" s="50" t="s">
        <v>6709</v>
      </c>
      <c r="F1579" s="50" t="s">
        <v>2243</v>
      </c>
      <c r="G1579" s="50" t="s">
        <v>4525</v>
      </c>
      <c r="H1579" s="50" t="s">
        <v>6708</v>
      </c>
      <c r="I1579" s="19" t="s">
        <v>19265</v>
      </c>
    </row>
    <row r="1580" spans="1:9" s="12" customFormat="1" ht="24.6" customHeight="1" x14ac:dyDescent="0.25">
      <c r="A1580" s="17" t="s">
        <v>3337</v>
      </c>
      <c r="B1580" s="17" t="s">
        <v>6710</v>
      </c>
      <c r="C1580" s="17" t="s">
        <v>4510</v>
      </c>
      <c r="D1580" s="17" t="s">
        <v>215</v>
      </c>
      <c r="E1580" s="17" t="s">
        <v>6711</v>
      </c>
      <c r="F1580" s="17" t="s">
        <v>285</v>
      </c>
      <c r="G1580" s="18" t="s">
        <v>6712</v>
      </c>
      <c r="H1580" s="18" t="s">
        <v>6713</v>
      </c>
      <c r="I1580" s="19" t="s">
        <v>19265</v>
      </c>
    </row>
    <row r="1581" spans="1:9" s="12" customFormat="1" ht="24.6" customHeight="1" x14ac:dyDescent="0.25">
      <c r="A1581" s="17" t="s">
        <v>3337</v>
      </c>
      <c r="B1581" s="17" t="s">
        <v>6710</v>
      </c>
      <c r="C1581" s="17" t="s">
        <v>4510</v>
      </c>
      <c r="D1581" s="17" t="s">
        <v>215</v>
      </c>
      <c r="E1581" s="17" t="s">
        <v>3542</v>
      </c>
      <c r="F1581" s="17" t="s">
        <v>285</v>
      </c>
      <c r="G1581" s="18" t="s">
        <v>6712</v>
      </c>
      <c r="H1581" s="18" t="s">
        <v>6713</v>
      </c>
      <c r="I1581" s="19" t="s">
        <v>19265</v>
      </c>
    </row>
    <row r="1582" spans="1:9" s="12" customFormat="1" ht="22.65" customHeight="1" x14ac:dyDescent="0.25">
      <c r="A1582" s="50" t="s">
        <v>280</v>
      </c>
      <c r="B1582" s="50" t="s">
        <v>6714</v>
      </c>
      <c r="C1582" s="50" t="s">
        <v>6715</v>
      </c>
      <c r="D1582" s="50" t="s">
        <v>4839</v>
      </c>
      <c r="E1582" s="50" t="s">
        <v>6716</v>
      </c>
      <c r="F1582" s="50" t="s">
        <v>2243</v>
      </c>
      <c r="G1582" s="50" t="s">
        <v>4525</v>
      </c>
      <c r="H1582" s="50" t="s">
        <v>6717</v>
      </c>
      <c r="I1582" s="19" t="s">
        <v>19265</v>
      </c>
    </row>
    <row r="1583" spans="1:9" s="12" customFormat="1" ht="32.549999999999997" customHeight="1" x14ac:dyDescent="0.25">
      <c r="A1583" s="36" t="s">
        <v>6718</v>
      </c>
      <c r="B1583" s="36" t="s">
        <v>6719</v>
      </c>
      <c r="C1583" s="53" t="s">
        <v>1102</v>
      </c>
      <c r="D1583" s="53" t="s">
        <v>73</v>
      </c>
      <c r="E1583" s="53" t="s">
        <v>5694</v>
      </c>
      <c r="F1583" s="53" t="s">
        <v>2799</v>
      </c>
      <c r="G1583" s="53" t="s">
        <v>6720</v>
      </c>
      <c r="H1583" s="53" t="s">
        <v>6721</v>
      </c>
      <c r="I1583" s="19" t="s">
        <v>19265</v>
      </c>
    </row>
    <row r="1584" spans="1:9" s="12" customFormat="1" ht="22.65" customHeight="1" x14ac:dyDescent="0.25">
      <c r="A1584" s="50" t="s">
        <v>6722</v>
      </c>
      <c r="B1584" s="50" t="s">
        <v>221</v>
      </c>
      <c r="C1584" s="50" t="s">
        <v>222</v>
      </c>
      <c r="D1584" s="50" t="s">
        <v>6723</v>
      </c>
      <c r="E1584" s="50" t="s">
        <v>4678</v>
      </c>
      <c r="F1584" s="61" t="s">
        <v>2243</v>
      </c>
      <c r="G1584" s="50" t="s">
        <v>369</v>
      </c>
      <c r="H1584" s="50" t="s">
        <v>227</v>
      </c>
      <c r="I1584" s="19" t="s">
        <v>19265</v>
      </c>
    </row>
    <row r="1585" spans="1:9" s="12" customFormat="1" ht="50.7" customHeight="1" x14ac:dyDescent="0.25">
      <c r="A1585" s="50" t="s">
        <v>6724</v>
      </c>
      <c r="B1585" s="50" t="s">
        <v>6725</v>
      </c>
      <c r="C1585" s="50" t="s">
        <v>214</v>
      </c>
      <c r="D1585" s="61" t="s">
        <v>6726</v>
      </c>
      <c r="E1585" s="50" t="s">
        <v>6727</v>
      </c>
      <c r="F1585" s="61" t="s">
        <v>6728</v>
      </c>
      <c r="G1585" s="50" t="s">
        <v>6729</v>
      </c>
      <c r="H1585" s="50" t="s">
        <v>6730</v>
      </c>
      <c r="I1585" s="19" t="s">
        <v>19265</v>
      </c>
    </row>
    <row r="1586" spans="1:9" s="12" customFormat="1" ht="26.7" customHeight="1" x14ac:dyDescent="0.25">
      <c r="A1586" s="50" t="s">
        <v>6731</v>
      </c>
      <c r="B1586" s="50" t="s">
        <v>6732</v>
      </c>
      <c r="C1586" s="50" t="s">
        <v>6692</v>
      </c>
      <c r="D1586" s="61" t="s">
        <v>6733</v>
      </c>
      <c r="E1586" s="50" t="s">
        <v>6734</v>
      </c>
      <c r="F1586" s="50" t="s">
        <v>2243</v>
      </c>
      <c r="G1586" s="50" t="s">
        <v>6695</v>
      </c>
      <c r="H1586" s="50" t="s">
        <v>6735</v>
      </c>
      <c r="I1586" s="19" t="s">
        <v>19265</v>
      </c>
    </row>
    <row r="1587" spans="1:9" s="12" customFormat="1" ht="22.65" customHeight="1" x14ac:dyDescent="0.25">
      <c r="A1587" s="50" t="s">
        <v>6736</v>
      </c>
      <c r="B1587" s="50" t="s">
        <v>6737</v>
      </c>
      <c r="C1587" s="50" t="s">
        <v>6738</v>
      </c>
      <c r="D1587" s="50" t="s">
        <v>1327</v>
      </c>
      <c r="E1587" s="50" t="s">
        <v>6739</v>
      </c>
      <c r="F1587" s="50" t="s">
        <v>2243</v>
      </c>
      <c r="G1587" s="50" t="s">
        <v>1835</v>
      </c>
      <c r="H1587" s="50" t="s">
        <v>6740</v>
      </c>
      <c r="I1587" s="19" t="s">
        <v>19265</v>
      </c>
    </row>
    <row r="1588" spans="1:9" s="12" customFormat="1" ht="34.65" customHeight="1" x14ac:dyDescent="0.25">
      <c r="A1588" s="50" t="s">
        <v>6741</v>
      </c>
      <c r="B1588" s="50" t="s">
        <v>6698</v>
      </c>
      <c r="C1588" s="50" t="s">
        <v>214</v>
      </c>
      <c r="D1588" s="61" t="s">
        <v>6742</v>
      </c>
      <c r="E1588" s="50" t="s">
        <v>6743</v>
      </c>
      <c r="F1588" s="50" t="s">
        <v>3374</v>
      </c>
      <c r="G1588" s="50" t="s">
        <v>170</v>
      </c>
      <c r="H1588" s="50" t="s">
        <v>6744</v>
      </c>
      <c r="I1588" s="19" t="s">
        <v>19265</v>
      </c>
    </row>
    <row r="1589" spans="1:9" s="12" customFormat="1" ht="26.7" customHeight="1" x14ac:dyDescent="0.25">
      <c r="A1589" s="50" t="s">
        <v>6731</v>
      </c>
      <c r="B1589" s="50" t="s">
        <v>6732</v>
      </c>
      <c r="C1589" s="50" t="s">
        <v>6745</v>
      </c>
      <c r="D1589" s="61" t="s">
        <v>6733</v>
      </c>
      <c r="E1589" s="50" t="s">
        <v>6746</v>
      </c>
      <c r="F1589" s="50" t="s">
        <v>2243</v>
      </c>
      <c r="G1589" s="50" t="s">
        <v>6747</v>
      </c>
      <c r="H1589" s="50" t="s">
        <v>6748</v>
      </c>
      <c r="I1589" s="19" t="s">
        <v>19265</v>
      </c>
    </row>
    <row r="1590" spans="1:9" s="12" customFormat="1" ht="22.65" customHeight="1" x14ac:dyDescent="0.25">
      <c r="A1590" s="50" t="s">
        <v>6749</v>
      </c>
      <c r="B1590" s="50" t="s">
        <v>221</v>
      </c>
      <c r="C1590" s="50" t="s">
        <v>6750</v>
      </c>
      <c r="D1590" s="50" t="s">
        <v>73</v>
      </c>
      <c r="E1590" s="50" t="s">
        <v>6751</v>
      </c>
      <c r="F1590" s="50" t="s">
        <v>2243</v>
      </c>
      <c r="G1590" s="50" t="s">
        <v>369</v>
      </c>
      <c r="H1590" s="50" t="s">
        <v>6752</v>
      </c>
      <c r="I1590" s="19" t="s">
        <v>19265</v>
      </c>
    </row>
    <row r="1591" spans="1:9" s="12" customFormat="1" ht="22.65" customHeight="1" x14ac:dyDescent="0.25">
      <c r="A1591" s="50" t="s">
        <v>6749</v>
      </c>
      <c r="B1591" s="50" t="s">
        <v>221</v>
      </c>
      <c r="C1591" s="50" t="s">
        <v>6753</v>
      </c>
      <c r="D1591" s="50" t="s">
        <v>366</v>
      </c>
      <c r="E1591" s="50" t="s">
        <v>6754</v>
      </c>
      <c r="F1591" s="50" t="s">
        <v>2243</v>
      </c>
      <c r="G1591" s="50" t="s">
        <v>369</v>
      </c>
      <c r="H1591" s="50" t="s">
        <v>6755</v>
      </c>
      <c r="I1591" s="19" t="s">
        <v>19265</v>
      </c>
    </row>
    <row r="1592" spans="1:9" s="12" customFormat="1" ht="57.6" customHeight="1" x14ac:dyDescent="0.25">
      <c r="A1592" s="17" t="s">
        <v>6756</v>
      </c>
      <c r="B1592" s="17" t="s">
        <v>6757</v>
      </c>
      <c r="C1592" s="17" t="s">
        <v>214</v>
      </c>
      <c r="D1592" s="17" t="s">
        <v>6758</v>
      </c>
      <c r="E1592" s="17" t="s">
        <v>4209</v>
      </c>
      <c r="F1592" s="17" t="s">
        <v>4229</v>
      </c>
      <c r="G1592" s="18" t="s">
        <v>170</v>
      </c>
      <c r="H1592" s="18" t="s">
        <v>6744</v>
      </c>
      <c r="I1592" s="19" t="s">
        <v>19265</v>
      </c>
    </row>
    <row r="1593" spans="1:9" s="12" customFormat="1" ht="46.5" customHeight="1" x14ac:dyDescent="0.25">
      <c r="A1593" s="17" t="s">
        <v>6759</v>
      </c>
      <c r="B1593" s="17" t="s">
        <v>6760</v>
      </c>
      <c r="C1593" s="17" t="s">
        <v>214</v>
      </c>
      <c r="D1593" s="17" t="s">
        <v>6761</v>
      </c>
      <c r="E1593" s="17" t="s">
        <v>6762</v>
      </c>
      <c r="F1593" s="21" t="s">
        <v>285</v>
      </c>
      <c r="G1593" s="18" t="s">
        <v>6763</v>
      </c>
      <c r="H1593" s="18" t="s">
        <v>6764</v>
      </c>
      <c r="I1593" s="19" t="s">
        <v>19265</v>
      </c>
    </row>
    <row r="1594" spans="1:9" s="12" customFormat="1" ht="32.549999999999997" customHeight="1" x14ac:dyDescent="0.25">
      <c r="A1594" s="50" t="s">
        <v>1800</v>
      </c>
      <c r="B1594" s="50" t="s">
        <v>4815</v>
      </c>
      <c r="C1594" s="50" t="s">
        <v>523</v>
      </c>
      <c r="D1594" s="68" t="s">
        <v>6765</v>
      </c>
      <c r="E1594" s="50" t="s">
        <v>6766</v>
      </c>
      <c r="F1594" s="50" t="s">
        <v>4588</v>
      </c>
      <c r="G1594" s="50" t="s">
        <v>4818</v>
      </c>
      <c r="H1594" s="50" t="s">
        <v>6767</v>
      </c>
      <c r="I1594" s="19" t="s">
        <v>19265</v>
      </c>
    </row>
    <row r="1595" spans="1:9" s="12" customFormat="1" ht="32.549999999999997" customHeight="1" x14ac:dyDescent="0.25">
      <c r="A1595" s="50" t="s">
        <v>1800</v>
      </c>
      <c r="B1595" s="50" t="s">
        <v>4815</v>
      </c>
      <c r="C1595" s="50" t="s">
        <v>523</v>
      </c>
      <c r="D1595" s="68" t="s">
        <v>6765</v>
      </c>
      <c r="E1595" s="50" t="s">
        <v>6768</v>
      </c>
      <c r="F1595" s="50" t="s">
        <v>4588</v>
      </c>
      <c r="G1595" s="50" t="s">
        <v>6769</v>
      </c>
      <c r="H1595" s="50" t="s">
        <v>6767</v>
      </c>
      <c r="I1595" s="19" t="s">
        <v>19265</v>
      </c>
    </row>
    <row r="1596" spans="1:9" s="12" customFormat="1" ht="42.6" customHeight="1" x14ac:dyDescent="0.25">
      <c r="A1596" s="50" t="s">
        <v>6770</v>
      </c>
      <c r="B1596" s="50" t="s">
        <v>6771</v>
      </c>
      <c r="C1596" s="50" t="s">
        <v>6772</v>
      </c>
      <c r="D1596" s="50" t="s">
        <v>6773</v>
      </c>
      <c r="E1596" s="50" t="s">
        <v>6774</v>
      </c>
      <c r="F1596" s="50" t="s">
        <v>2243</v>
      </c>
      <c r="G1596" s="50" t="s">
        <v>6775</v>
      </c>
      <c r="H1596" s="50" t="s">
        <v>6776</v>
      </c>
      <c r="I1596" s="19" t="s">
        <v>19265</v>
      </c>
    </row>
    <row r="1597" spans="1:9" s="12" customFormat="1" ht="32.549999999999997" customHeight="1" x14ac:dyDescent="0.25">
      <c r="A1597" s="50" t="s">
        <v>6777</v>
      </c>
      <c r="B1597" s="50" t="s">
        <v>6778</v>
      </c>
      <c r="C1597" s="50" t="s">
        <v>4612</v>
      </c>
      <c r="D1597" s="61" t="s">
        <v>6779</v>
      </c>
      <c r="E1597" s="50" t="s">
        <v>6780</v>
      </c>
      <c r="F1597" s="50" t="s">
        <v>2243</v>
      </c>
      <c r="G1597" s="50" t="s">
        <v>1166</v>
      </c>
      <c r="H1597" s="50" t="s">
        <v>6781</v>
      </c>
      <c r="I1597" s="19" t="s">
        <v>19265</v>
      </c>
    </row>
    <row r="1598" spans="1:9" s="12" customFormat="1" ht="32.549999999999997" customHeight="1" x14ac:dyDescent="0.25">
      <c r="A1598" s="50" t="s">
        <v>458</v>
      </c>
      <c r="B1598" s="50" t="s">
        <v>6782</v>
      </c>
      <c r="C1598" s="50" t="s">
        <v>6783</v>
      </c>
      <c r="D1598" s="50" t="s">
        <v>6784</v>
      </c>
      <c r="E1598" s="50" t="s">
        <v>4518</v>
      </c>
      <c r="F1598" s="50" t="s">
        <v>2243</v>
      </c>
      <c r="G1598" s="50" t="s">
        <v>462</v>
      </c>
      <c r="H1598" s="50" t="s">
        <v>6785</v>
      </c>
      <c r="I1598" s="19" t="s">
        <v>19265</v>
      </c>
    </row>
    <row r="1599" spans="1:9" s="12" customFormat="1" ht="32.549999999999997" customHeight="1" x14ac:dyDescent="0.25">
      <c r="A1599" s="50" t="s">
        <v>458</v>
      </c>
      <c r="B1599" s="50" t="s">
        <v>6782</v>
      </c>
      <c r="C1599" s="50" t="s">
        <v>6783</v>
      </c>
      <c r="D1599" s="50" t="s">
        <v>6784</v>
      </c>
      <c r="E1599" s="50" t="s">
        <v>6786</v>
      </c>
      <c r="F1599" s="50" t="s">
        <v>2243</v>
      </c>
      <c r="G1599" s="50" t="s">
        <v>462</v>
      </c>
      <c r="H1599" s="50" t="s">
        <v>6785</v>
      </c>
      <c r="I1599" s="19" t="s">
        <v>19265</v>
      </c>
    </row>
    <row r="1600" spans="1:9" s="12" customFormat="1" ht="22.65" customHeight="1" x14ac:dyDescent="0.25">
      <c r="A1600" s="36" t="s">
        <v>4786</v>
      </c>
      <c r="B1600" s="36" t="s">
        <v>6787</v>
      </c>
      <c r="C1600" s="58" t="s">
        <v>6788</v>
      </c>
      <c r="D1600" s="53" t="s">
        <v>6789</v>
      </c>
      <c r="E1600" s="53" t="s">
        <v>6790</v>
      </c>
      <c r="F1600" s="53" t="s">
        <v>2243</v>
      </c>
      <c r="G1600" s="53" t="s">
        <v>1241</v>
      </c>
      <c r="H1600" s="53" t="s">
        <v>6791</v>
      </c>
      <c r="I1600" s="19" t="s">
        <v>19265</v>
      </c>
    </row>
    <row r="1601" spans="1:9" s="12" customFormat="1" ht="22.65" customHeight="1" x14ac:dyDescent="0.25">
      <c r="A1601" s="36" t="s">
        <v>4786</v>
      </c>
      <c r="B1601" s="36" t="s">
        <v>6787</v>
      </c>
      <c r="C1601" s="36" t="s">
        <v>6792</v>
      </c>
      <c r="D1601" s="36" t="s">
        <v>6793</v>
      </c>
      <c r="E1601" s="36" t="s">
        <v>6790</v>
      </c>
      <c r="F1601" s="36" t="s">
        <v>2819</v>
      </c>
      <c r="G1601" s="36" t="s">
        <v>1241</v>
      </c>
      <c r="H1601" s="36" t="s">
        <v>6794</v>
      </c>
      <c r="I1601" s="19" t="s">
        <v>19265</v>
      </c>
    </row>
    <row r="1602" spans="1:9" s="12" customFormat="1" ht="22.65" customHeight="1" x14ac:dyDescent="0.25">
      <c r="A1602" s="36" t="s">
        <v>4786</v>
      </c>
      <c r="B1602" s="36" t="s">
        <v>6787</v>
      </c>
      <c r="C1602" s="53" t="s">
        <v>6795</v>
      </c>
      <c r="D1602" s="53" t="s">
        <v>6796</v>
      </c>
      <c r="E1602" s="53" t="s">
        <v>6790</v>
      </c>
      <c r="F1602" s="53" t="s">
        <v>2243</v>
      </c>
      <c r="G1602" s="53" t="s">
        <v>1241</v>
      </c>
      <c r="H1602" s="53" t="s">
        <v>6797</v>
      </c>
      <c r="I1602" s="19" t="s">
        <v>19265</v>
      </c>
    </row>
    <row r="1603" spans="1:9" s="12" customFormat="1" ht="22.65" customHeight="1" x14ac:dyDescent="0.25">
      <c r="A1603" s="50" t="s">
        <v>396</v>
      </c>
      <c r="B1603" s="50" t="s">
        <v>6798</v>
      </c>
      <c r="C1603" s="50" t="s">
        <v>6799</v>
      </c>
      <c r="D1603" s="50" t="s">
        <v>6800</v>
      </c>
      <c r="E1603" s="50" t="s">
        <v>4826</v>
      </c>
      <c r="F1603" s="50" t="s">
        <v>2243</v>
      </c>
      <c r="G1603" s="50" t="s">
        <v>402</v>
      </c>
      <c r="H1603" s="50" t="s">
        <v>6801</v>
      </c>
      <c r="I1603" s="19" t="s">
        <v>19265</v>
      </c>
    </row>
    <row r="1604" spans="1:9" s="12" customFormat="1" ht="22.65" customHeight="1" x14ac:dyDescent="0.25">
      <c r="A1604" s="50" t="s">
        <v>396</v>
      </c>
      <c r="B1604" s="50" t="s">
        <v>6798</v>
      </c>
      <c r="C1604" s="50" t="s">
        <v>6802</v>
      </c>
      <c r="D1604" s="50" t="s">
        <v>6800</v>
      </c>
      <c r="E1604" s="50" t="s">
        <v>4912</v>
      </c>
      <c r="F1604" s="50" t="s">
        <v>2243</v>
      </c>
      <c r="G1604" s="50" t="s">
        <v>402</v>
      </c>
      <c r="H1604" s="50" t="s">
        <v>6801</v>
      </c>
      <c r="I1604" s="19" t="s">
        <v>19265</v>
      </c>
    </row>
    <row r="1605" spans="1:9" s="12" customFormat="1" ht="22.65" customHeight="1" x14ac:dyDescent="0.25">
      <c r="A1605" s="50" t="s">
        <v>396</v>
      </c>
      <c r="B1605" s="50" t="s">
        <v>6798</v>
      </c>
      <c r="C1605" s="50" t="s">
        <v>6802</v>
      </c>
      <c r="D1605" s="50" t="s">
        <v>6800</v>
      </c>
      <c r="E1605" s="50" t="s">
        <v>4761</v>
      </c>
      <c r="F1605" s="50" t="s">
        <v>2243</v>
      </c>
      <c r="G1605" s="50" t="s">
        <v>402</v>
      </c>
      <c r="H1605" s="50" t="s">
        <v>6801</v>
      </c>
      <c r="I1605" s="19" t="s">
        <v>19265</v>
      </c>
    </row>
    <row r="1606" spans="1:9" s="12" customFormat="1" ht="32.549999999999997" customHeight="1" x14ac:dyDescent="0.25">
      <c r="A1606" s="50" t="s">
        <v>458</v>
      </c>
      <c r="B1606" s="50" t="s">
        <v>6782</v>
      </c>
      <c r="C1606" s="50" t="s">
        <v>6803</v>
      </c>
      <c r="D1606" s="50" t="s">
        <v>6804</v>
      </c>
      <c r="E1606" s="50" t="s">
        <v>4518</v>
      </c>
      <c r="F1606" s="50" t="s">
        <v>2243</v>
      </c>
      <c r="G1606" s="50" t="s">
        <v>462</v>
      </c>
      <c r="H1606" s="50" t="s">
        <v>6805</v>
      </c>
      <c r="I1606" s="19" t="s">
        <v>19265</v>
      </c>
    </row>
    <row r="1607" spans="1:9" s="12" customFormat="1" ht="26.7" customHeight="1" x14ac:dyDescent="0.25">
      <c r="A1607" s="50" t="s">
        <v>5665</v>
      </c>
      <c r="B1607" s="50" t="s">
        <v>6806</v>
      </c>
      <c r="C1607" s="50" t="s">
        <v>4612</v>
      </c>
      <c r="D1607" s="61" t="s">
        <v>6779</v>
      </c>
      <c r="E1607" s="50" t="s">
        <v>6780</v>
      </c>
      <c r="F1607" s="50" t="s">
        <v>2243</v>
      </c>
      <c r="G1607" s="50" t="s">
        <v>1166</v>
      </c>
      <c r="H1607" s="50" t="s">
        <v>6807</v>
      </c>
      <c r="I1607" s="19" t="s">
        <v>19265</v>
      </c>
    </row>
    <row r="1608" spans="1:9" s="12" customFormat="1" ht="32.549999999999997" customHeight="1" x14ac:dyDescent="0.25">
      <c r="A1608" s="50" t="s">
        <v>2896</v>
      </c>
      <c r="B1608" s="50" t="s">
        <v>2897</v>
      </c>
      <c r="C1608" s="50" t="s">
        <v>2898</v>
      </c>
      <c r="D1608" s="50" t="s">
        <v>223</v>
      </c>
      <c r="E1608" s="50" t="s">
        <v>6808</v>
      </c>
      <c r="F1608" s="50" t="s">
        <v>2799</v>
      </c>
      <c r="G1608" s="50" t="s">
        <v>2900</v>
      </c>
      <c r="H1608" s="50" t="s">
        <v>2901</v>
      </c>
      <c r="I1608" s="19" t="s">
        <v>19265</v>
      </c>
    </row>
    <row r="1609" spans="1:9" s="12" customFormat="1" ht="22.65" customHeight="1" x14ac:dyDescent="0.25">
      <c r="A1609" s="50" t="s">
        <v>2246</v>
      </c>
      <c r="B1609" s="50" t="s">
        <v>4366</v>
      </c>
      <c r="C1609" s="50" t="s">
        <v>6809</v>
      </c>
      <c r="D1609" s="50" t="s">
        <v>305</v>
      </c>
      <c r="E1609" s="50" t="s">
        <v>6810</v>
      </c>
      <c r="F1609" s="50" t="s">
        <v>2243</v>
      </c>
      <c r="G1609" s="50" t="s">
        <v>4369</v>
      </c>
      <c r="H1609" s="50" t="s">
        <v>4370</v>
      </c>
      <c r="I1609" s="19" t="s">
        <v>19265</v>
      </c>
    </row>
    <row r="1610" spans="1:9" s="12" customFormat="1" ht="22.65" customHeight="1" x14ac:dyDescent="0.25">
      <c r="A1610" s="53" t="s">
        <v>2246</v>
      </c>
      <c r="B1610" s="53" t="s">
        <v>4366</v>
      </c>
      <c r="C1610" s="53" t="s">
        <v>4367</v>
      </c>
      <c r="D1610" s="53" t="s">
        <v>305</v>
      </c>
      <c r="E1610" s="65" t="s">
        <v>6811</v>
      </c>
      <c r="F1610" s="53" t="s">
        <v>285</v>
      </c>
      <c r="G1610" s="67" t="s">
        <v>4369</v>
      </c>
      <c r="H1610" s="53" t="s">
        <v>4370</v>
      </c>
      <c r="I1610" s="19" t="s">
        <v>19265</v>
      </c>
    </row>
    <row r="1611" spans="1:9" s="12" customFormat="1" ht="26.7" customHeight="1" x14ac:dyDescent="0.25">
      <c r="A1611" s="57" t="s">
        <v>6812</v>
      </c>
      <c r="B1611" s="57" t="s">
        <v>2937</v>
      </c>
      <c r="C1611" s="57" t="s">
        <v>2938</v>
      </c>
      <c r="D1611" s="61" t="s">
        <v>2939</v>
      </c>
      <c r="E1611" s="61" t="s">
        <v>6813</v>
      </c>
      <c r="F1611" s="57" t="s">
        <v>2243</v>
      </c>
      <c r="G1611" s="50" t="s">
        <v>2941</v>
      </c>
      <c r="H1611" s="50" t="s">
        <v>2942</v>
      </c>
      <c r="I1611" s="19" t="s">
        <v>19265</v>
      </c>
    </row>
    <row r="1612" spans="1:9" s="12" customFormat="1" ht="22.65" customHeight="1" x14ac:dyDescent="0.25">
      <c r="A1612" s="50" t="s">
        <v>2261</v>
      </c>
      <c r="B1612" s="50" t="s">
        <v>2262</v>
      </c>
      <c r="C1612" s="50" t="s">
        <v>2263</v>
      </c>
      <c r="D1612" s="50" t="s">
        <v>429</v>
      </c>
      <c r="E1612" s="50" t="s">
        <v>6814</v>
      </c>
      <c r="F1612" s="50" t="s">
        <v>2243</v>
      </c>
      <c r="G1612" s="50" t="s">
        <v>6815</v>
      </c>
      <c r="H1612" s="50" t="s">
        <v>2266</v>
      </c>
      <c r="I1612" s="19" t="s">
        <v>19265</v>
      </c>
    </row>
    <row r="1613" spans="1:9" s="12" customFormat="1" ht="22.65" customHeight="1" x14ac:dyDescent="0.25">
      <c r="A1613" s="50" t="s">
        <v>6816</v>
      </c>
      <c r="B1613" s="50" t="s">
        <v>6817</v>
      </c>
      <c r="C1613" s="57" t="s">
        <v>3271</v>
      </c>
      <c r="D1613" s="50" t="s">
        <v>215</v>
      </c>
      <c r="E1613" s="50" t="s">
        <v>6818</v>
      </c>
      <c r="F1613" s="50" t="s">
        <v>2243</v>
      </c>
      <c r="G1613" s="50" t="s">
        <v>6819</v>
      </c>
      <c r="H1613" s="50" t="s">
        <v>6820</v>
      </c>
      <c r="I1613" s="19" t="s">
        <v>19265</v>
      </c>
    </row>
    <row r="1614" spans="1:9" s="12" customFormat="1" ht="22.65" customHeight="1" x14ac:dyDescent="0.25">
      <c r="A1614" s="50" t="s">
        <v>6821</v>
      </c>
      <c r="B1614" s="50" t="s">
        <v>6822</v>
      </c>
      <c r="C1614" s="50" t="s">
        <v>316</v>
      </c>
      <c r="D1614" s="50" t="s">
        <v>1877</v>
      </c>
      <c r="E1614" s="50" t="s">
        <v>6823</v>
      </c>
      <c r="F1614" s="50" t="s">
        <v>2243</v>
      </c>
      <c r="G1614" s="50" t="s">
        <v>3276</v>
      </c>
      <c r="H1614" s="50" t="s">
        <v>6824</v>
      </c>
      <c r="I1614" s="19" t="s">
        <v>19265</v>
      </c>
    </row>
    <row r="1615" spans="1:9" s="12" customFormat="1" ht="32.549999999999997" customHeight="1" x14ac:dyDescent="0.25">
      <c r="A1615" s="50" t="s">
        <v>4375</v>
      </c>
      <c r="B1615" s="50" t="s">
        <v>6825</v>
      </c>
      <c r="C1615" s="50" t="s">
        <v>3476</v>
      </c>
      <c r="D1615" s="68" t="s">
        <v>6826</v>
      </c>
      <c r="E1615" s="50" t="s">
        <v>6827</v>
      </c>
      <c r="F1615" s="53" t="s">
        <v>285</v>
      </c>
      <c r="G1615" s="50" t="s">
        <v>4378</v>
      </c>
      <c r="H1615" s="50" t="s">
        <v>6828</v>
      </c>
      <c r="I1615" s="19" t="s">
        <v>19265</v>
      </c>
    </row>
    <row r="1616" spans="1:9" s="12" customFormat="1" ht="22.65" customHeight="1" x14ac:dyDescent="0.25">
      <c r="A1616" s="50" t="s">
        <v>2752</v>
      </c>
      <c r="B1616" s="50" t="s">
        <v>4399</v>
      </c>
      <c r="C1616" s="50" t="s">
        <v>6829</v>
      </c>
      <c r="D1616" s="50" t="s">
        <v>6830</v>
      </c>
      <c r="E1616" s="50" t="s">
        <v>6831</v>
      </c>
      <c r="F1616" s="53" t="s">
        <v>285</v>
      </c>
      <c r="G1616" s="50" t="s">
        <v>4402</v>
      </c>
      <c r="H1616" s="50" t="s">
        <v>6832</v>
      </c>
      <c r="I1616" s="19" t="s">
        <v>19265</v>
      </c>
    </row>
    <row r="1617" spans="1:9" s="12" customFormat="1" ht="22.65" customHeight="1" x14ac:dyDescent="0.25">
      <c r="A1617" s="50" t="s">
        <v>3258</v>
      </c>
      <c r="B1617" s="50" t="s">
        <v>3259</v>
      </c>
      <c r="C1617" s="50" t="s">
        <v>523</v>
      </c>
      <c r="D1617" s="50" t="s">
        <v>3260</v>
      </c>
      <c r="E1617" s="50" t="s">
        <v>6833</v>
      </c>
      <c r="F1617" s="53" t="s">
        <v>285</v>
      </c>
      <c r="G1617" s="50" t="s">
        <v>3262</v>
      </c>
      <c r="H1617" s="50" t="s">
        <v>3263</v>
      </c>
      <c r="I1617" s="19" t="s">
        <v>19265</v>
      </c>
    </row>
    <row r="1618" spans="1:9" s="12" customFormat="1" ht="22.65" customHeight="1" x14ac:dyDescent="0.25">
      <c r="A1618" s="50" t="s">
        <v>5683</v>
      </c>
      <c r="B1618" s="50" t="s">
        <v>6834</v>
      </c>
      <c r="C1618" s="50" t="s">
        <v>1748</v>
      </c>
      <c r="D1618" s="50" t="s">
        <v>1877</v>
      </c>
      <c r="E1618" s="50" t="s">
        <v>6835</v>
      </c>
      <c r="F1618" s="53" t="s">
        <v>285</v>
      </c>
      <c r="G1618" s="50" t="s">
        <v>3155</v>
      </c>
      <c r="H1618" s="50" t="s">
        <v>6836</v>
      </c>
      <c r="I1618" s="19" t="s">
        <v>19265</v>
      </c>
    </row>
    <row r="1619" spans="1:9" s="12" customFormat="1" ht="22.65" customHeight="1" x14ac:dyDescent="0.25">
      <c r="A1619" s="50" t="s">
        <v>5683</v>
      </c>
      <c r="B1619" s="50" t="s">
        <v>6834</v>
      </c>
      <c r="C1619" s="50" t="s">
        <v>1748</v>
      </c>
      <c r="D1619" s="50" t="s">
        <v>1877</v>
      </c>
      <c r="E1619" s="50" t="s">
        <v>6837</v>
      </c>
      <c r="F1619" s="53" t="s">
        <v>285</v>
      </c>
      <c r="G1619" s="50" t="s">
        <v>3155</v>
      </c>
      <c r="H1619" s="50" t="s">
        <v>6836</v>
      </c>
      <c r="I1619" s="19" t="s">
        <v>19265</v>
      </c>
    </row>
    <row r="1620" spans="1:9" s="12" customFormat="1" ht="22.65" customHeight="1" x14ac:dyDescent="0.25">
      <c r="A1620" s="36" t="s">
        <v>1919</v>
      </c>
      <c r="B1620" s="36" t="s">
        <v>6838</v>
      </c>
      <c r="C1620" s="36" t="s">
        <v>214</v>
      </c>
      <c r="D1620" s="36" t="s">
        <v>292</v>
      </c>
      <c r="E1620" s="36" t="s">
        <v>6839</v>
      </c>
      <c r="F1620" s="64" t="s">
        <v>285</v>
      </c>
      <c r="G1620" s="36" t="s">
        <v>731</v>
      </c>
      <c r="H1620" s="36" t="s">
        <v>6840</v>
      </c>
      <c r="I1620" s="19" t="s">
        <v>19265</v>
      </c>
    </row>
    <row r="1621" spans="1:9" s="12" customFormat="1" ht="22.65" customHeight="1" x14ac:dyDescent="0.25">
      <c r="A1621" s="50" t="s">
        <v>1919</v>
      </c>
      <c r="B1621" s="50" t="s">
        <v>6841</v>
      </c>
      <c r="C1621" s="50" t="s">
        <v>214</v>
      </c>
      <c r="D1621" s="50" t="s">
        <v>471</v>
      </c>
      <c r="E1621" s="50" t="s">
        <v>6839</v>
      </c>
      <c r="F1621" s="61" t="s">
        <v>285</v>
      </c>
      <c r="G1621" s="50" t="s">
        <v>6842</v>
      </c>
      <c r="H1621" s="50" t="s">
        <v>6843</v>
      </c>
      <c r="I1621" s="19" t="s">
        <v>19265</v>
      </c>
    </row>
    <row r="1622" spans="1:9" s="12" customFormat="1" ht="35.549999999999997" customHeight="1" x14ac:dyDescent="0.25">
      <c r="A1622" s="17" t="s">
        <v>1919</v>
      </c>
      <c r="B1622" s="17" t="s">
        <v>6838</v>
      </c>
      <c r="C1622" s="17" t="s">
        <v>214</v>
      </c>
      <c r="D1622" s="17" t="s">
        <v>215</v>
      </c>
      <c r="E1622" s="17" t="s">
        <v>6844</v>
      </c>
      <c r="F1622" s="17" t="s">
        <v>6845</v>
      </c>
      <c r="G1622" s="18" t="s">
        <v>731</v>
      </c>
      <c r="H1622" s="18" t="s">
        <v>6846</v>
      </c>
      <c r="I1622" s="19" t="s">
        <v>19265</v>
      </c>
    </row>
    <row r="1623" spans="1:9" s="12" customFormat="1" ht="35.549999999999997" customHeight="1" x14ac:dyDescent="0.25">
      <c r="A1623" s="17" t="s">
        <v>1919</v>
      </c>
      <c r="B1623" s="17" t="s">
        <v>6838</v>
      </c>
      <c r="C1623" s="17" t="s">
        <v>214</v>
      </c>
      <c r="D1623" s="17" t="s">
        <v>215</v>
      </c>
      <c r="E1623" s="17" t="s">
        <v>6847</v>
      </c>
      <c r="F1623" s="17" t="s">
        <v>6845</v>
      </c>
      <c r="G1623" s="18" t="s">
        <v>731</v>
      </c>
      <c r="H1623" s="18" t="s">
        <v>6846</v>
      </c>
      <c r="I1623" s="19" t="s">
        <v>19265</v>
      </c>
    </row>
    <row r="1624" spans="1:9" s="12" customFormat="1" ht="22.65" customHeight="1" x14ac:dyDescent="0.25">
      <c r="A1624" s="50" t="s">
        <v>6848</v>
      </c>
      <c r="B1624" s="50" t="s">
        <v>6849</v>
      </c>
      <c r="C1624" s="50" t="s">
        <v>3104</v>
      </c>
      <c r="D1624" s="50" t="s">
        <v>6850</v>
      </c>
      <c r="E1624" s="50" t="s">
        <v>6851</v>
      </c>
      <c r="F1624" s="50" t="s">
        <v>2243</v>
      </c>
      <c r="G1624" s="50" t="s">
        <v>6852</v>
      </c>
      <c r="H1624" s="50" t="s">
        <v>6853</v>
      </c>
      <c r="I1624" s="19" t="s">
        <v>19265</v>
      </c>
    </row>
    <row r="1625" spans="1:9" s="12" customFormat="1" ht="18.75" customHeight="1" x14ac:dyDescent="0.25">
      <c r="A1625" s="50" t="s">
        <v>3258</v>
      </c>
      <c r="B1625" s="50" t="s">
        <v>3259</v>
      </c>
      <c r="C1625" s="50" t="s">
        <v>6854</v>
      </c>
      <c r="D1625" s="50" t="s">
        <v>3260</v>
      </c>
      <c r="E1625" s="61" t="s">
        <v>4661</v>
      </c>
      <c r="F1625" s="61" t="s">
        <v>2243</v>
      </c>
      <c r="G1625" s="50" t="s">
        <v>3262</v>
      </c>
      <c r="H1625" s="50" t="s">
        <v>6855</v>
      </c>
      <c r="I1625" s="19" t="s">
        <v>19265</v>
      </c>
    </row>
    <row r="1626" spans="1:9" s="12" customFormat="1" ht="42.6" customHeight="1" x14ac:dyDescent="0.25">
      <c r="A1626" s="50" t="s">
        <v>6856</v>
      </c>
      <c r="B1626" s="50" t="s">
        <v>6857</v>
      </c>
      <c r="C1626" s="50" t="s">
        <v>6858</v>
      </c>
      <c r="D1626" s="68" t="s">
        <v>6859</v>
      </c>
      <c r="E1626" s="50" t="s">
        <v>6860</v>
      </c>
      <c r="F1626" s="50" t="s">
        <v>2243</v>
      </c>
      <c r="G1626" s="50" t="s">
        <v>1955</v>
      </c>
      <c r="H1626" s="50" t="s">
        <v>6861</v>
      </c>
      <c r="I1626" s="19" t="s">
        <v>19265</v>
      </c>
    </row>
    <row r="1627" spans="1:9" s="12" customFormat="1" ht="22.65" customHeight="1" x14ac:dyDescent="0.25">
      <c r="A1627" s="50" t="s">
        <v>4757</v>
      </c>
      <c r="B1627" s="50" t="s">
        <v>6862</v>
      </c>
      <c r="C1627" s="50" t="s">
        <v>6863</v>
      </c>
      <c r="D1627" s="68" t="s">
        <v>6864</v>
      </c>
      <c r="E1627" s="50" t="s">
        <v>6865</v>
      </c>
      <c r="F1627" s="50" t="s">
        <v>2243</v>
      </c>
      <c r="G1627" s="50" t="s">
        <v>1961</v>
      </c>
      <c r="H1627" s="50" t="s">
        <v>6866</v>
      </c>
      <c r="I1627" s="19" t="s">
        <v>19265</v>
      </c>
    </row>
    <row r="1628" spans="1:9" s="12" customFormat="1" ht="22.65" customHeight="1" x14ac:dyDescent="0.25">
      <c r="A1628" s="50" t="s">
        <v>3296</v>
      </c>
      <c r="B1628" s="50" t="s">
        <v>6867</v>
      </c>
      <c r="C1628" s="50" t="s">
        <v>6868</v>
      </c>
      <c r="D1628" s="50" t="s">
        <v>292</v>
      </c>
      <c r="E1628" s="50" t="s">
        <v>4175</v>
      </c>
      <c r="F1628" s="50" t="s">
        <v>2243</v>
      </c>
      <c r="G1628" s="50" t="s">
        <v>6869</v>
      </c>
      <c r="H1628" s="50" t="s">
        <v>6870</v>
      </c>
      <c r="I1628" s="19" t="s">
        <v>19265</v>
      </c>
    </row>
    <row r="1629" spans="1:9" s="12" customFormat="1" ht="22.65" customHeight="1" x14ac:dyDescent="0.25">
      <c r="A1629" s="50" t="s">
        <v>6871</v>
      </c>
      <c r="B1629" s="50" t="s">
        <v>6872</v>
      </c>
      <c r="C1629" s="57" t="s">
        <v>6873</v>
      </c>
      <c r="D1629" s="50" t="s">
        <v>6874</v>
      </c>
      <c r="E1629" s="50" t="s">
        <v>6875</v>
      </c>
      <c r="F1629" s="50" t="s">
        <v>2243</v>
      </c>
      <c r="G1629" s="50" t="s">
        <v>6876</v>
      </c>
      <c r="H1629" s="50" t="s">
        <v>6877</v>
      </c>
      <c r="I1629" s="19" t="s">
        <v>19265</v>
      </c>
    </row>
    <row r="1630" spans="1:9" s="12" customFormat="1" ht="32.549999999999997" customHeight="1" x14ac:dyDescent="0.25">
      <c r="A1630" s="50" t="s">
        <v>4450</v>
      </c>
      <c r="B1630" s="50" t="s">
        <v>4451</v>
      </c>
      <c r="C1630" s="50" t="s">
        <v>6878</v>
      </c>
      <c r="D1630" s="50" t="s">
        <v>6879</v>
      </c>
      <c r="E1630" s="50" t="s">
        <v>4453</v>
      </c>
      <c r="F1630" s="50" t="s">
        <v>2243</v>
      </c>
      <c r="G1630" s="50" t="s">
        <v>4454</v>
      </c>
      <c r="H1630" s="50" t="s">
        <v>6880</v>
      </c>
      <c r="I1630" s="19" t="s">
        <v>19265</v>
      </c>
    </row>
    <row r="1631" spans="1:9" s="12" customFormat="1" ht="22.65" customHeight="1" x14ac:dyDescent="0.25">
      <c r="A1631" s="50" t="s">
        <v>6871</v>
      </c>
      <c r="B1631" s="50" t="s">
        <v>6872</v>
      </c>
      <c r="C1631" s="57" t="s">
        <v>6873</v>
      </c>
      <c r="D1631" s="50" t="s">
        <v>6874</v>
      </c>
      <c r="E1631" s="50" t="s">
        <v>6881</v>
      </c>
      <c r="F1631" s="50" t="s">
        <v>2243</v>
      </c>
      <c r="G1631" s="50" t="s">
        <v>6876</v>
      </c>
      <c r="H1631" s="50" t="s">
        <v>6882</v>
      </c>
      <c r="I1631" s="19" t="s">
        <v>19265</v>
      </c>
    </row>
    <row r="1632" spans="1:9" s="12" customFormat="1" ht="22.65" customHeight="1" x14ac:dyDescent="0.25">
      <c r="A1632" s="50" t="s">
        <v>4474</v>
      </c>
      <c r="B1632" s="50" t="s">
        <v>4475</v>
      </c>
      <c r="C1632" s="50" t="s">
        <v>4435</v>
      </c>
      <c r="D1632" s="50" t="s">
        <v>429</v>
      </c>
      <c r="E1632" s="50" t="s">
        <v>6883</v>
      </c>
      <c r="F1632" s="53" t="s">
        <v>2243</v>
      </c>
      <c r="G1632" s="50" t="s">
        <v>3791</v>
      </c>
      <c r="H1632" s="50" t="s">
        <v>6884</v>
      </c>
      <c r="I1632" s="19" t="s">
        <v>19265</v>
      </c>
    </row>
    <row r="1633" spans="1:9" s="12" customFormat="1" ht="22.65" customHeight="1" x14ac:dyDescent="0.25">
      <c r="A1633" s="50" t="s">
        <v>4474</v>
      </c>
      <c r="B1633" s="50" t="s">
        <v>4475</v>
      </c>
      <c r="C1633" s="50" t="s">
        <v>4555</v>
      </c>
      <c r="D1633" s="50" t="s">
        <v>57</v>
      </c>
      <c r="E1633" s="50" t="s">
        <v>6883</v>
      </c>
      <c r="F1633" s="53" t="s">
        <v>2243</v>
      </c>
      <c r="G1633" s="50" t="s">
        <v>3791</v>
      </c>
      <c r="H1633" s="50" t="s">
        <v>6885</v>
      </c>
      <c r="I1633" s="19" t="s">
        <v>19265</v>
      </c>
    </row>
    <row r="1634" spans="1:9" s="12" customFormat="1" ht="32.549999999999997" customHeight="1" x14ac:dyDescent="0.25">
      <c r="A1634" s="50" t="s">
        <v>4433</v>
      </c>
      <c r="B1634" s="50" t="s">
        <v>6886</v>
      </c>
      <c r="C1634" s="50" t="s">
        <v>6887</v>
      </c>
      <c r="D1634" s="50" t="s">
        <v>57</v>
      </c>
      <c r="E1634" s="50" t="s">
        <v>6888</v>
      </c>
      <c r="F1634" s="53" t="s">
        <v>2799</v>
      </c>
      <c r="G1634" s="50" t="s">
        <v>1691</v>
      </c>
      <c r="H1634" s="50" t="s">
        <v>6889</v>
      </c>
      <c r="I1634" s="19" t="s">
        <v>19265</v>
      </c>
    </row>
    <row r="1635" spans="1:9" s="12" customFormat="1" ht="26.7" customHeight="1" x14ac:dyDescent="0.25">
      <c r="A1635" s="50" t="s">
        <v>6890</v>
      </c>
      <c r="B1635" s="50" t="s">
        <v>6891</v>
      </c>
      <c r="C1635" s="50" t="s">
        <v>4924</v>
      </c>
      <c r="D1635" s="61" t="s">
        <v>6892</v>
      </c>
      <c r="E1635" s="50" t="s">
        <v>6893</v>
      </c>
      <c r="F1635" s="53" t="s">
        <v>2243</v>
      </c>
      <c r="G1635" s="50" t="s">
        <v>1955</v>
      </c>
      <c r="H1635" s="50" t="s">
        <v>6894</v>
      </c>
      <c r="I1635" s="19" t="s">
        <v>19265</v>
      </c>
    </row>
    <row r="1636" spans="1:9" s="12" customFormat="1" ht="32.549999999999997" customHeight="1" x14ac:dyDescent="0.25">
      <c r="A1636" s="50" t="s">
        <v>6895</v>
      </c>
      <c r="B1636" s="50" t="s">
        <v>6896</v>
      </c>
      <c r="C1636" s="50" t="s">
        <v>4487</v>
      </c>
      <c r="D1636" s="50" t="s">
        <v>230</v>
      </c>
      <c r="E1636" s="50" t="s">
        <v>6897</v>
      </c>
      <c r="F1636" s="53" t="s">
        <v>2243</v>
      </c>
      <c r="G1636" s="50" t="s">
        <v>6898</v>
      </c>
      <c r="H1636" s="50" t="s">
        <v>6899</v>
      </c>
      <c r="I1636" s="19" t="s">
        <v>19265</v>
      </c>
    </row>
    <row r="1637" spans="1:9" s="12" customFormat="1" ht="26.7" customHeight="1" x14ac:dyDescent="0.25">
      <c r="A1637" s="50" t="s">
        <v>6890</v>
      </c>
      <c r="B1637" s="50" t="s">
        <v>6891</v>
      </c>
      <c r="C1637" s="50" t="s">
        <v>4924</v>
      </c>
      <c r="D1637" s="61" t="s">
        <v>6892</v>
      </c>
      <c r="E1637" s="50" t="s">
        <v>6900</v>
      </c>
      <c r="F1637" s="53" t="s">
        <v>2243</v>
      </c>
      <c r="G1637" s="50" t="s">
        <v>1955</v>
      </c>
      <c r="H1637" s="50" t="s">
        <v>6894</v>
      </c>
      <c r="I1637" s="19" t="s">
        <v>19265</v>
      </c>
    </row>
    <row r="1638" spans="1:9" s="12" customFormat="1" ht="22.65" customHeight="1" x14ac:dyDescent="0.25">
      <c r="A1638" s="50" t="s">
        <v>6901</v>
      </c>
      <c r="B1638" s="50" t="s">
        <v>6902</v>
      </c>
      <c r="C1638" s="50" t="s">
        <v>6903</v>
      </c>
      <c r="D1638" s="50" t="s">
        <v>6904</v>
      </c>
      <c r="E1638" s="50" t="s">
        <v>4505</v>
      </c>
      <c r="F1638" s="53" t="s">
        <v>2243</v>
      </c>
      <c r="G1638" s="50" t="s">
        <v>6905</v>
      </c>
      <c r="H1638" s="50" t="s">
        <v>6906</v>
      </c>
      <c r="I1638" s="19" t="s">
        <v>19265</v>
      </c>
    </row>
    <row r="1639" spans="1:9" s="12" customFormat="1" ht="34.65" customHeight="1" x14ac:dyDescent="0.25">
      <c r="A1639" s="50" t="s">
        <v>6890</v>
      </c>
      <c r="B1639" s="50" t="s">
        <v>6907</v>
      </c>
      <c r="C1639" s="50" t="s">
        <v>4924</v>
      </c>
      <c r="D1639" s="61" t="s">
        <v>6908</v>
      </c>
      <c r="E1639" s="50" t="s">
        <v>6909</v>
      </c>
      <c r="F1639" s="53" t="s">
        <v>2243</v>
      </c>
      <c r="G1639" s="50" t="s">
        <v>1955</v>
      </c>
      <c r="H1639" s="50" t="s">
        <v>6910</v>
      </c>
      <c r="I1639" s="19" t="s">
        <v>19265</v>
      </c>
    </row>
    <row r="1640" spans="1:9" s="12" customFormat="1" ht="52.65" customHeight="1" x14ac:dyDescent="0.25">
      <c r="A1640" s="50" t="s">
        <v>6890</v>
      </c>
      <c r="B1640" s="50" t="s">
        <v>6891</v>
      </c>
      <c r="C1640" s="50" t="s">
        <v>6911</v>
      </c>
      <c r="D1640" s="61" t="s">
        <v>6912</v>
      </c>
      <c r="E1640" s="50" t="s">
        <v>6913</v>
      </c>
      <c r="F1640" s="50" t="s">
        <v>4630</v>
      </c>
      <c r="G1640" s="50" t="s">
        <v>1955</v>
      </c>
      <c r="H1640" s="50" t="s">
        <v>6914</v>
      </c>
      <c r="I1640" s="19" t="s">
        <v>19265</v>
      </c>
    </row>
    <row r="1641" spans="1:9" s="12" customFormat="1" ht="22.65" customHeight="1" x14ac:dyDescent="0.25">
      <c r="A1641" s="36" t="s">
        <v>6915</v>
      </c>
      <c r="B1641" s="36" t="s">
        <v>6916</v>
      </c>
      <c r="C1641" s="36" t="s">
        <v>6917</v>
      </c>
      <c r="D1641" s="36" t="s">
        <v>6918</v>
      </c>
      <c r="E1641" s="36" t="s">
        <v>6919</v>
      </c>
      <c r="F1641" s="36" t="s">
        <v>285</v>
      </c>
      <c r="G1641" s="36" t="s">
        <v>6920</v>
      </c>
      <c r="H1641" s="36" t="s">
        <v>6921</v>
      </c>
      <c r="I1641" s="19" t="s">
        <v>19265</v>
      </c>
    </row>
    <row r="1642" spans="1:9" s="12" customFormat="1" ht="22.65" customHeight="1" x14ac:dyDescent="0.25">
      <c r="A1642" s="50" t="s">
        <v>4474</v>
      </c>
      <c r="B1642" s="50" t="s">
        <v>4475</v>
      </c>
      <c r="C1642" s="50" t="s">
        <v>4555</v>
      </c>
      <c r="D1642" s="50" t="s">
        <v>57</v>
      </c>
      <c r="E1642" s="50" t="s">
        <v>6922</v>
      </c>
      <c r="F1642" s="50" t="s">
        <v>2243</v>
      </c>
      <c r="G1642" s="50" t="s">
        <v>3791</v>
      </c>
      <c r="H1642" s="50" t="s">
        <v>6885</v>
      </c>
      <c r="I1642" s="19" t="s">
        <v>19265</v>
      </c>
    </row>
    <row r="1643" spans="1:9" s="12" customFormat="1" ht="32.700000000000003" customHeight="1" x14ac:dyDescent="0.25">
      <c r="A1643" s="50" t="s">
        <v>6923</v>
      </c>
      <c r="B1643" s="50" t="s">
        <v>6924</v>
      </c>
      <c r="C1643" s="50" t="s">
        <v>6925</v>
      </c>
      <c r="D1643" s="68" t="s">
        <v>6926</v>
      </c>
      <c r="E1643" s="50" t="s">
        <v>6927</v>
      </c>
      <c r="F1643" s="50" t="s">
        <v>2243</v>
      </c>
      <c r="G1643" s="50" t="s">
        <v>1955</v>
      </c>
      <c r="H1643" s="50" t="s">
        <v>6928</v>
      </c>
      <c r="I1643" s="19" t="s">
        <v>19265</v>
      </c>
    </row>
    <row r="1644" spans="1:9" s="12" customFormat="1" ht="22.65" customHeight="1" x14ac:dyDescent="0.25">
      <c r="A1644" s="50" t="s">
        <v>6929</v>
      </c>
      <c r="B1644" s="50" t="s">
        <v>6930</v>
      </c>
      <c r="C1644" s="50" t="s">
        <v>214</v>
      </c>
      <c r="D1644" s="50" t="s">
        <v>2617</v>
      </c>
      <c r="E1644" s="50" t="s">
        <v>6931</v>
      </c>
      <c r="F1644" s="50" t="s">
        <v>2243</v>
      </c>
      <c r="G1644" s="50" t="s">
        <v>4581</v>
      </c>
      <c r="H1644" s="50" t="s">
        <v>4582</v>
      </c>
      <c r="I1644" s="19" t="s">
        <v>19265</v>
      </c>
    </row>
    <row r="1645" spans="1:9" s="12" customFormat="1" ht="22.65" customHeight="1" x14ac:dyDescent="0.25">
      <c r="A1645" s="50" t="s">
        <v>6929</v>
      </c>
      <c r="B1645" s="50" t="s">
        <v>6930</v>
      </c>
      <c r="C1645" s="50" t="s">
        <v>214</v>
      </c>
      <c r="D1645" s="50" t="s">
        <v>2617</v>
      </c>
      <c r="E1645" s="50" t="s">
        <v>178</v>
      </c>
      <c r="F1645" s="50" t="s">
        <v>2243</v>
      </c>
      <c r="G1645" s="50" t="s">
        <v>4581</v>
      </c>
      <c r="H1645" s="50" t="s">
        <v>4582</v>
      </c>
      <c r="I1645" s="19" t="s">
        <v>19265</v>
      </c>
    </row>
    <row r="1646" spans="1:9" s="12" customFormat="1" ht="22.65" customHeight="1" x14ac:dyDescent="0.25">
      <c r="A1646" s="50" t="s">
        <v>6929</v>
      </c>
      <c r="B1646" s="50" t="s">
        <v>6930</v>
      </c>
      <c r="C1646" s="50" t="s">
        <v>214</v>
      </c>
      <c r="D1646" s="50" t="s">
        <v>2617</v>
      </c>
      <c r="E1646" s="50" t="s">
        <v>4175</v>
      </c>
      <c r="F1646" s="50" t="s">
        <v>2243</v>
      </c>
      <c r="G1646" s="50" t="s">
        <v>4581</v>
      </c>
      <c r="H1646" s="50" t="s">
        <v>4582</v>
      </c>
      <c r="I1646" s="19" t="s">
        <v>19265</v>
      </c>
    </row>
    <row r="1647" spans="1:9" s="12" customFormat="1" ht="29.7" customHeight="1" x14ac:dyDescent="0.25">
      <c r="A1647" s="57" t="s">
        <v>4563</v>
      </c>
      <c r="B1647" s="50" t="s">
        <v>6932</v>
      </c>
      <c r="C1647" s="50" t="s">
        <v>6933</v>
      </c>
      <c r="D1647" s="50" t="s">
        <v>6934</v>
      </c>
      <c r="E1647" s="50" t="s">
        <v>3288</v>
      </c>
      <c r="F1647" s="50" t="s">
        <v>2243</v>
      </c>
      <c r="G1647" s="50" t="s">
        <v>5304</v>
      </c>
      <c r="H1647" s="50" t="s">
        <v>6935</v>
      </c>
      <c r="I1647" s="19" t="s">
        <v>19265</v>
      </c>
    </row>
    <row r="1648" spans="1:9" s="12" customFormat="1" ht="32.549999999999997" customHeight="1" x14ac:dyDescent="0.25">
      <c r="A1648" s="50" t="s">
        <v>6936</v>
      </c>
      <c r="B1648" s="50" t="s">
        <v>6937</v>
      </c>
      <c r="C1648" s="50" t="s">
        <v>2248</v>
      </c>
      <c r="D1648" s="61" t="s">
        <v>6938</v>
      </c>
      <c r="E1648" s="50" t="s">
        <v>6939</v>
      </c>
      <c r="F1648" s="50" t="s">
        <v>2243</v>
      </c>
      <c r="G1648" s="50" t="s">
        <v>6940</v>
      </c>
      <c r="H1648" s="50" t="s">
        <v>6941</v>
      </c>
      <c r="I1648" s="19" t="s">
        <v>19265</v>
      </c>
    </row>
    <row r="1649" spans="1:9" s="12" customFormat="1" ht="22.65" customHeight="1" x14ac:dyDescent="0.25">
      <c r="A1649" s="50" t="s">
        <v>4633</v>
      </c>
      <c r="B1649" s="50" t="s">
        <v>6942</v>
      </c>
      <c r="C1649" s="50" t="s">
        <v>6162</v>
      </c>
      <c r="D1649" s="61" t="s">
        <v>57</v>
      </c>
      <c r="E1649" s="50" t="s">
        <v>6943</v>
      </c>
      <c r="F1649" s="50" t="s">
        <v>2243</v>
      </c>
      <c r="G1649" s="50" t="s">
        <v>1241</v>
      </c>
      <c r="H1649" s="50" t="s">
        <v>6944</v>
      </c>
      <c r="I1649" s="19" t="s">
        <v>19265</v>
      </c>
    </row>
    <row r="1650" spans="1:9" s="12" customFormat="1" ht="22.65" customHeight="1" x14ac:dyDescent="0.25">
      <c r="A1650" s="50" t="s">
        <v>4633</v>
      </c>
      <c r="B1650" s="50" t="s">
        <v>6942</v>
      </c>
      <c r="C1650" s="50" t="s">
        <v>6162</v>
      </c>
      <c r="D1650" s="61" t="s">
        <v>2427</v>
      </c>
      <c r="E1650" s="50" t="s">
        <v>6945</v>
      </c>
      <c r="F1650" s="50" t="s">
        <v>2243</v>
      </c>
      <c r="G1650" s="50" t="s">
        <v>1241</v>
      </c>
      <c r="H1650" s="50" t="s">
        <v>6946</v>
      </c>
      <c r="I1650" s="19" t="s">
        <v>19265</v>
      </c>
    </row>
    <row r="1651" spans="1:9" s="12" customFormat="1" ht="22.65" customHeight="1" x14ac:dyDescent="0.25">
      <c r="A1651" s="50" t="s">
        <v>4029</v>
      </c>
      <c r="B1651" s="50" t="s">
        <v>6947</v>
      </c>
      <c r="C1651" s="50" t="s">
        <v>6162</v>
      </c>
      <c r="D1651" s="61" t="s">
        <v>73</v>
      </c>
      <c r="E1651" s="50" t="s">
        <v>6948</v>
      </c>
      <c r="F1651" s="50" t="s">
        <v>2243</v>
      </c>
      <c r="G1651" s="50" t="s">
        <v>6949</v>
      </c>
      <c r="H1651" s="50" t="s">
        <v>6950</v>
      </c>
      <c r="I1651" s="19" t="s">
        <v>19265</v>
      </c>
    </row>
    <row r="1652" spans="1:9" s="12" customFormat="1" ht="32.549999999999997" customHeight="1" x14ac:dyDescent="0.25">
      <c r="A1652" s="50" t="s">
        <v>6951</v>
      </c>
      <c r="B1652" s="50" t="s">
        <v>6952</v>
      </c>
      <c r="C1652" s="50" t="s">
        <v>523</v>
      </c>
      <c r="D1652" s="61" t="s">
        <v>230</v>
      </c>
      <c r="E1652" s="50" t="s">
        <v>6953</v>
      </c>
      <c r="F1652" s="50" t="s">
        <v>2243</v>
      </c>
      <c r="G1652" s="50" t="s">
        <v>6954</v>
      </c>
      <c r="H1652" s="50" t="s">
        <v>6955</v>
      </c>
      <c r="I1652" s="19" t="s">
        <v>19265</v>
      </c>
    </row>
    <row r="1653" spans="1:9" s="12" customFormat="1" ht="22.65" customHeight="1" x14ac:dyDescent="0.25">
      <c r="A1653" s="50" t="s">
        <v>5628</v>
      </c>
      <c r="B1653" s="50" t="s">
        <v>6956</v>
      </c>
      <c r="C1653" s="50" t="s">
        <v>6339</v>
      </c>
      <c r="D1653" s="61" t="s">
        <v>4255</v>
      </c>
      <c r="E1653" s="50" t="s">
        <v>6957</v>
      </c>
      <c r="F1653" s="50" t="s">
        <v>2243</v>
      </c>
      <c r="G1653" s="50" t="s">
        <v>4320</v>
      </c>
      <c r="H1653" s="50" t="s">
        <v>6958</v>
      </c>
      <c r="I1653" s="19" t="s">
        <v>19265</v>
      </c>
    </row>
    <row r="1654" spans="1:9" s="12" customFormat="1" ht="22.65" customHeight="1" x14ac:dyDescent="0.25">
      <c r="A1654" s="50" t="s">
        <v>5628</v>
      </c>
      <c r="B1654" s="50" t="s">
        <v>6956</v>
      </c>
      <c r="C1654" s="50" t="s">
        <v>6339</v>
      </c>
      <c r="D1654" s="61" t="s">
        <v>1646</v>
      </c>
      <c r="E1654" s="50" t="s">
        <v>6957</v>
      </c>
      <c r="F1654" s="50" t="s">
        <v>2243</v>
      </c>
      <c r="G1654" s="50" t="s">
        <v>4320</v>
      </c>
      <c r="H1654" s="50" t="s">
        <v>6959</v>
      </c>
      <c r="I1654" s="19" t="s">
        <v>19265</v>
      </c>
    </row>
    <row r="1655" spans="1:9" s="12" customFormat="1" ht="22.65" customHeight="1" x14ac:dyDescent="0.25">
      <c r="A1655" s="36" t="s">
        <v>6960</v>
      </c>
      <c r="B1655" s="36" t="s">
        <v>6961</v>
      </c>
      <c r="C1655" s="36" t="s">
        <v>176</v>
      </c>
      <c r="D1655" s="36" t="s">
        <v>57</v>
      </c>
      <c r="E1655" s="36" t="s">
        <v>6962</v>
      </c>
      <c r="F1655" s="36" t="s">
        <v>6963</v>
      </c>
      <c r="G1655" s="36" t="s">
        <v>6964</v>
      </c>
      <c r="H1655" s="36" t="s">
        <v>6965</v>
      </c>
      <c r="I1655" s="19" t="s">
        <v>19265</v>
      </c>
    </row>
    <row r="1656" spans="1:9" s="12" customFormat="1" ht="22.65" customHeight="1" x14ac:dyDescent="0.25">
      <c r="A1656" s="36" t="s">
        <v>6960</v>
      </c>
      <c r="B1656" s="36" t="s">
        <v>6961</v>
      </c>
      <c r="C1656" s="36" t="s">
        <v>176</v>
      </c>
      <c r="D1656" s="36" t="s">
        <v>57</v>
      </c>
      <c r="E1656" s="36" t="s">
        <v>6966</v>
      </c>
      <c r="F1656" s="36" t="s">
        <v>6963</v>
      </c>
      <c r="G1656" s="36" t="s">
        <v>6964</v>
      </c>
      <c r="H1656" s="36" t="s">
        <v>6965</v>
      </c>
      <c r="I1656" s="19" t="s">
        <v>19265</v>
      </c>
    </row>
    <row r="1657" spans="1:9" s="12" customFormat="1" ht="22.65" customHeight="1" x14ac:dyDescent="0.25">
      <c r="A1657" s="36" t="s">
        <v>5927</v>
      </c>
      <c r="B1657" s="36" t="s">
        <v>5928</v>
      </c>
      <c r="C1657" s="36" t="s">
        <v>1489</v>
      </c>
      <c r="D1657" s="36" t="s">
        <v>215</v>
      </c>
      <c r="E1657" s="36" t="s">
        <v>1760</v>
      </c>
      <c r="F1657" s="36" t="s">
        <v>5920</v>
      </c>
      <c r="G1657" s="53" t="s">
        <v>572</v>
      </c>
      <c r="H1657" s="36" t="s">
        <v>6967</v>
      </c>
      <c r="I1657" s="19" t="s">
        <v>19265</v>
      </c>
    </row>
    <row r="1658" spans="1:9" s="12" customFormat="1" ht="22.65" customHeight="1" x14ac:dyDescent="0.25">
      <c r="A1658" s="50" t="s">
        <v>6968</v>
      </c>
      <c r="B1658" s="50" t="s">
        <v>6969</v>
      </c>
      <c r="C1658" s="50" t="s">
        <v>214</v>
      </c>
      <c r="D1658" s="50" t="s">
        <v>466</v>
      </c>
      <c r="E1658" s="50" t="s">
        <v>6970</v>
      </c>
      <c r="F1658" s="50" t="s">
        <v>6971</v>
      </c>
      <c r="G1658" s="50" t="s">
        <v>6972</v>
      </c>
      <c r="H1658" s="50" t="s">
        <v>6973</v>
      </c>
      <c r="I1658" s="19" t="s">
        <v>19265</v>
      </c>
    </row>
    <row r="1659" spans="1:9" s="12" customFormat="1" ht="72.75" customHeight="1" x14ac:dyDescent="0.25">
      <c r="A1659" s="36" t="s">
        <v>6974</v>
      </c>
      <c r="B1659" s="36" t="s">
        <v>6975</v>
      </c>
      <c r="C1659" s="36" t="s">
        <v>11</v>
      </c>
      <c r="D1659" s="36" t="s">
        <v>6976</v>
      </c>
      <c r="E1659" s="36" t="s">
        <v>6977</v>
      </c>
      <c r="F1659" s="74" t="s">
        <v>6978</v>
      </c>
      <c r="G1659" s="36" t="s">
        <v>1357</v>
      </c>
      <c r="H1659" s="36" t="s">
        <v>6979</v>
      </c>
      <c r="I1659" s="19" t="s">
        <v>19265</v>
      </c>
    </row>
    <row r="1660" spans="1:9" s="12" customFormat="1" ht="22.65" customHeight="1" x14ac:dyDescent="0.25">
      <c r="A1660" s="36" t="s">
        <v>6980</v>
      </c>
      <c r="B1660" s="36" t="s">
        <v>6981</v>
      </c>
      <c r="C1660" s="36" t="s">
        <v>176</v>
      </c>
      <c r="D1660" s="36" t="s">
        <v>471</v>
      </c>
      <c r="E1660" s="36" t="s">
        <v>2664</v>
      </c>
      <c r="F1660" s="36" t="s">
        <v>6982</v>
      </c>
      <c r="G1660" s="36" t="s">
        <v>1935</v>
      </c>
      <c r="H1660" s="36" t="s">
        <v>6983</v>
      </c>
      <c r="I1660" s="19" t="s">
        <v>19265</v>
      </c>
    </row>
    <row r="1661" spans="1:9" s="12" customFormat="1" ht="22.65" customHeight="1" x14ac:dyDescent="0.25">
      <c r="A1661" s="36" t="s">
        <v>821</v>
      </c>
      <c r="B1661" s="36" t="s">
        <v>6984</v>
      </c>
      <c r="C1661" s="36" t="s">
        <v>214</v>
      </c>
      <c r="D1661" s="36" t="s">
        <v>823</v>
      </c>
      <c r="E1661" s="36" t="s">
        <v>533</v>
      </c>
      <c r="F1661" s="36" t="s">
        <v>717</v>
      </c>
      <c r="G1661" s="36" t="s">
        <v>995</v>
      </c>
      <c r="H1661" s="36" t="s">
        <v>826</v>
      </c>
      <c r="I1661" s="19" t="s">
        <v>19265</v>
      </c>
    </row>
    <row r="1662" spans="1:9" s="12" customFormat="1" ht="32.549999999999997" customHeight="1" x14ac:dyDescent="0.25">
      <c r="A1662" s="50" t="s">
        <v>6985</v>
      </c>
      <c r="B1662" s="50" t="s">
        <v>6984</v>
      </c>
      <c r="C1662" s="50" t="s">
        <v>176</v>
      </c>
      <c r="D1662" s="50" t="s">
        <v>1532</v>
      </c>
      <c r="E1662" s="50" t="s">
        <v>824</v>
      </c>
      <c r="F1662" s="94" t="s">
        <v>6986</v>
      </c>
      <c r="G1662" s="53" t="s">
        <v>2350</v>
      </c>
      <c r="H1662" s="53" t="s">
        <v>6987</v>
      </c>
      <c r="I1662" s="19" t="s">
        <v>19265</v>
      </c>
    </row>
    <row r="1663" spans="1:9" s="12" customFormat="1" ht="22.65" customHeight="1" x14ac:dyDescent="0.25">
      <c r="A1663" s="50" t="s">
        <v>6988</v>
      </c>
      <c r="B1663" s="50" t="s">
        <v>6989</v>
      </c>
      <c r="C1663" s="50" t="s">
        <v>531</v>
      </c>
      <c r="D1663" s="50" t="s">
        <v>1609</v>
      </c>
      <c r="E1663" s="50" t="s">
        <v>533</v>
      </c>
      <c r="F1663" s="50" t="s">
        <v>6990</v>
      </c>
      <c r="G1663" s="53" t="s">
        <v>2830</v>
      </c>
      <c r="H1663" s="53" t="s">
        <v>6991</v>
      </c>
      <c r="I1663" s="19" t="s">
        <v>19265</v>
      </c>
    </row>
    <row r="1664" spans="1:9" s="12" customFormat="1" ht="22.65" customHeight="1" x14ac:dyDescent="0.25">
      <c r="A1664" s="50" t="s">
        <v>1325</v>
      </c>
      <c r="B1664" s="50" t="s">
        <v>6992</v>
      </c>
      <c r="C1664" s="50" t="s">
        <v>176</v>
      </c>
      <c r="D1664" s="50" t="s">
        <v>799</v>
      </c>
      <c r="E1664" s="50" t="s">
        <v>1538</v>
      </c>
      <c r="F1664" s="50" t="s">
        <v>6993</v>
      </c>
      <c r="G1664" s="53" t="s">
        <v>2382</v>
      </c>
      <c r="H1664" s="53" t="s">
        <v>6994</v>
      </c>
      <c r="I1664" s="19" t="s">
        <v>19265</v>
      </c>
    </row>
    <row r="1665" spans="1:9" s="12" customFormat="1" ht="22.65" customHeight="1" x14ac:dyDescent="0.25">
      <c r="A1665" s="36" t="s">
        <v>1325</v>
      </c>
      <c r="B1665" s="36" t="s">
        <v>6992</v>
      </c>
      <c r="C1665" s="36" t="s">
        <v>176</v>
      </c>
      <c r="D1665" s="36" t="s">
        <v>429</v>
      </c>
      <c r="E1665" s="36" t="s">
        <v>1470</v>
      </c>
      <c r="F1665" s="36" t="s">
        <v>6993</v>
      </c>
      <c r="G1665" s="36" t="s">
        <v>1329</v>
      </c>
      <c r="H1665" s="36" t="s">
        <v>6995</v>
      </c>
      <c r="I1665" s="19" t="s">
        <v>19265</v>
      </c>
    </row>
    <row r="1666" spans="1:9" s="12" customFormat="1" ht="22.65" customHeight="1" x14ac:dyDescent="0.25">
      <c r="A1666" s="50" t="s">
        <v>1325</v>
      </c>
      <c r="B1666" s="50" t="s">
        <v>6992</v>
      </c>
      <c r="C1666" s="50" t="s">
        <v>176</v>
      </c>
      <c r="D1666" s="50" t="s">
        <v>1327</v>
      </c>
      <c r="E1666" s="50" t="s">
        <v>6996</v>
      </c>
      <c r="F1666" s="50" t="s">
        <v>6993</v>
      </c>
      <c r="G1666" s="53" t="s">
        <v>2382</v>
      </c>
      <c r="H1666" s="53" t="s">
        <v>6997</v>
      </c>
      <c r="I1666" s="19" t="s">
        <v>19265</v>
      </c>
    </row>
    <row r="1667" spans="1:9" s="12" customFormat="1" ht="22.65" customHeight="1" x14ac:dyDescent="0.25">
      <c r="A1667" s="36" t="s">
        <v>1919</v>
      </c>
      <c r="B1667" s="36" t="s">
        <v>6998</v>
      </c>
      <c r="C1667" s="36" t="s">
        <v>214</v>
      </c>
      <c r="D1667" s="53" t="s">
        <v>471</v>
      </c>
      <c r="E1667" s="36" t="s">
        <v>1470</v>
      </c>
      <c r="F1667" s="36" t="s">
        <v>717</v>
      </c>
      <c r="G1667" s="36" t="s">
        <v>731</v>
      </c>
      <c r="H1667" s="36" t="s">
        <v>6999</v>
      </c>
      <c r="I1667" s="19" t="s">
        <v>19265</v>
      </c>
    </row>
    <row r="1668" spans="1:9" s="12" customFormat="1" ht="22.65" customHeight="1" x14ac:dyDescent="0.25">
      <c r="A1668" s="36" t="s">
        <v>1919</v>
      </c>
      <c r="B1668" s="36" t="s">
        <v>6998</v>
      </c>
      <c r="C1668" s="36" t="s">
        <v>214</v>
      </c>
      <c r="D1668" s="53" t="s">
        <v>215</v>
      </c>
      <c r="E1668" s="36" t="s">
        <v>1470</v>
      </c>
      <c r="F1668" s="36" t="s">
        <v>717</v>
      </c>
      <c r="G1668" s="36" t="s">
        <v>731</v>
      </c>
      <c r="H1668" s="36" t="s">
        <v>7000</v>
      </c>
      <c r="I1668" s="19" t="s">
        <v>19265</v>
      </c>
    </row>
    <row r="1669" spans="1:9" s="12" customFormat="1" ht="13.65" customHeight="1" x14ac:dyDescent="0.25">
      <c r="A1669" s="36" t="s">
        <v>2406</v>
      </c>
      <c r="B1669" s="36" t="s">
        <v>7001</v>
      </c>
      <c r="C1669" s="36" t="s">
        <v>214</v>
      </c>
      <c r="D1669" s="36" t="s">
        <v>292</v>
      </c>
      <c r="E1669" s="36" t="s">
        <v>7002</v>
      </c>
      <c r="F1669" s="36" t="s">
        <v>7003</v>
      </c>
      <c r="G1669" s="36" t="s">
        <v>1911</v>
      </c>
      <c r="H1669" s="36" t="s">
        <v>7004</v>
      </c>
      <c r="I1669" s="19" t="s">
        <v>19265</v>
      </c>
    </row>
    <row r="1670" spans="1:9" s="12" customFormat="1" ht="13.65" customHeight="1" x14ac:dyDescent="0.25">
      <c r="A1670" s="36" t="s">
        <v>2406</v>
      </c>
      <c r="B1670" s="36" t="s">
        <v>7001</v>
      </c>
      <c r="C1670" s="36" t="s">
        <v>214</v>
      </c>
      <c r="D1670" s="36" t="s">
        <v>292</v>
      </c>
      <c r="E1670" s="36" t="s">
        <v>4051</v>
      </c>
      <c r="F1670" s="36" t="s">
        <v>7003</v>
      </c>
      <c r="G1670" s="36" t="s">
        <v>1911</v>
      </c>
      <c r="H1670" s="36" t="s">
        <v>7004</v>
      </c>
      <c r="I1670" s="19" t="s">
        <v>19265</v>
      </c>
    </row>
    <row r="1671" spans="1:9" s="12" customFormat="1" ht="13.65" customHeight="1" x14ac:dyDescent="0.25">
      <c r="A1671" s="36" t="s">
        <v>2406</v>
      </c>
      <c r="B1671" s="36" t="s">
        <v>7001</v>
      </c>
      <c r="C1671" s="36" t="s">
        <v>214</v>
      </c>
      <c r="D1671" s="36" t="s">
        <v>215</v>
      </c>
      <c r="E1671" s="36" t="s">
        <v>7002</v>
      </c>
      <c r="F1671" s="36" t="s">
        <v>7003</v>
      </c>
      <c r="G1671" s="36" t="s">
        <v>1911</v>
      </c>
      <c r="H1671" s="36" t="s">
        <v>7005</v>
      </c>
      <c r="I1671" s="19" t="s">
        <v>19265</v>
      </c>
    </row>
    <row r="1672" spans="1:9" s="12" customFormat="1" ht="13.65" customHeight="1" x14ac:dyDescent="0.25">
      <c r="A1672" s="36" t="s">
        <v>2406</v>
      </c>
      <c r="B1672" s="36" t="s">
        <v>7001</v>
      </c>
      <c r="C1672" s="36" t="s">
        <v>214</v>
      </c>
      <c r="D1672" s="36" t="s">
        <v>215</v>
      </c>
      <c r="E1672" s="36" t="s">
        <v>4051</v>
      </c>
      <c r="F1672" s="36" t="s">
        <v>7003</v>
      </c>
      <c r="G1672" s="36" t="s">
        <v>1911</v>
      </c>
      <c r="H1672" s="36" t="s">
        <v>7005</v>
      </c>
      <c r="I1672" s="19" t="s">
        <v>19265</v>
      </c>
    </row>
    <row r="1673" spans="1:9" s="12" customFormat="1" ht="22.65" customHeight="1" x14ac:dyDescent="0.25">
      <c r="A1673" s="36" t="s">
        <v>154</v>
      </c>
      <c r="B1673" s="36" t="s">
        <v>7006</v>
      </c>
      <c r="C1673" s="36" t="s">
        <v>214</v>
      </c>
      <c r="D1673" s="36" t="s">
        <v>215</v>
      </c>
      <c r="E1673" s="36" t="s">
        <v>4051</v>
      </c>
      <c r="F1673" s="36" t="s">
        <v>6993</v>
      </c>
      <c r="G1673" s="53" t="s">
        <v>160</v>
      </c>
      <c r="H1673" s="36" t="s">
        <v>7007</v>
      </c>
      <c r="I1673" s="19" t="s">
        <v>19265</v>
      </c>
    </row>
    <row r="1674" spans="1:9" s="12" customFormat="1" ht="22.65" customHeight="1" x14ac:dyDescent="0.25">
      <c r="A1674" s="36" t="s">
        <v>154</v>
      </c>
      <c r="B1674" s="36" t="s">
        <v>7006</v>
      </c>
      <c r="C1674" s="36" t="s">
        <v>214</v>
      </c>
      <c r="D1674" s="36" t="s">
        <v>292</v>
      </c>
      <c r="E1674" s="36" t="s">
        <v>4051</v>
      </c>
      <c r="F1674" s="36" t="s">
        <v>6993</v>
      </c>
      <c r="G1674" s="53" t="s">
        <v>160</v>
      </c>
      <c r="H1674" s="36" t="s">
        <v>7008</v>
      </c>
      <c r="I1674" s="19" t="s">
        <v>19265</v>
      </c>
    </row>
    <row r="1675" spans="1:9" s="12" customFormat="1" ht="13.65" customHeight="1" x14ac:dyDescent="0.25">
      <c r="A1675" s="50" t="s">
        <v>4029</v>
      </c>
      <c r="B1675" s="50" t="s">
        <v>7009</v>
      </c>
      <c r="C1675" s="50" t="s">
        <v>7010</v>
      </c>
      <c r="D1675" s="50" t="s">
        <v>429</v>
      </c>
      <c r="E1675" s="50" t="s">
        <v>533</v>
      </c>
      <c r="F1675" s="50" t="s">
        <v>7011</v>
      </c>
      <c r="G1675" s="53" t="s">
        <v>1090</v>
      </c>
      <c r="H1675" s="53" t="s">
        <v>7012</v>
      </c>
      <c r="I1675" s="19" t="s">
        <v>19265</v>
      </c>
    </row>
    <row r="1676" spans="1:9" s="12" customFormat="1" ht="13.65" customHeight="1" x14ac:dyDescent="0.25">
      <c r="A1676" s="50" t="s">
        <v>4029</v>
      </c>
      <c r="B1676" s="50" t="s">
        <v>7009</v>
      </c>
      <c r="C1676" s="50" t="s">
        <v>7010</v>
      </c>
      <c r="D1676" s="50" t="s">
        <v>20</v>
      </c>
      <c r="E1676" s="50" t="s">
        <v>533</v>
      </c>
      <c r="F1676" s="50" t="s">
        <v>7011</v>
      </c>
      <c r="G1676" s="53" t="s">
        <v>1090</v>
      </c>
      <c r="H1676" s="53" t="s">
        <v>7013</v>
      </c>
      <c r="I1676" s="19" t="s">
        <v>19265</v>
      </c>
    </row>
    <row r="1677" spans="1:9" s="12" customFormat="1" ht="22.65" customHeight="1" x14ac:dyDescent="0.25">
      <c r="A1677" s="36" t="s">
        <v>7014</v>
      </c>
      <c r="B1677" s="36" t="s">
        <v>7015</v>
      </c>
      <c r="C1677" s="36" t="s">
        <v>176</v>
      </c>
      <c r="D1677" s="36" t="s">
        <v>7016</v>
      </c>
      <c r="E1677" s="36" t="s">
        <v>7017</v>
      </c>
      <c r="F1677" s="36" t="s">
        <v>7018</v>
      </c>
      <c r="G1677" s="36" t="s">
        <v>519</v>
      </c>
      <c r="H1677" s="36" t="s">
        <v>7019</v>
      </c>
      <c r="I1677" s="19" t="s">
        <v>19265</v>
      </c>
    </row>
    <row r="1678" spans="1:9" s="12" customFormat="1" ht="22.65" customHeight="1" x14ac:dyDescent="0.25">
      <c r="A1678" s="36" t="s">
        <v>7014</v>
      </c>
      <c r="B1678" s="36" t="s">
        <v>7015</v>
      </c>
      <c r="C1678" s="36" t="s">
        <v>176</v>
      </c>
      <c r="D1678" s="36" t="s">
        <v>7016</v>
      </c>
      <c r="E1678" s="36" t="s">
        <v>4051</v>
      </c>
      <c r="F1678" s="36" t="s">
        <v>7018</v>
      </c>
      <c r="G1678" s="36" t="s">
        <v>519</v>
      </c>
      <c r="H1678" s="36" t="s">
        <v>7019</v>
      </c>
      <c r="I1678" s="19" t="s">
        <v>19265</v>
      </c>
    </row>
    <row r="1679" spans="1:9" s="12" customFormat="1" ht="42.6" customHeight="1" x14ac:dyDescent="0.25">
      <c r="A1679" s="36" t="s">
        <v>977</v>
      </c>
      <c r="B1679" s="36" t="s">
        <v>978</v>
      </c>
      <c r="C1679" s="36" t="s">
        <v>979</v>
      </c>
      <c r="D1679" s="36" t="s">
        <v>7020</v>
      </c>
      <c r="E1679" s="36" t="s">
        <v>981</v>
      </c>
      <c r="F1679" s="36" t="s">
        <v>982</v>
      </c>
      <c r="G1679" s="36" t="s">
        <v>7021</v>
      </c>
      <c r="H1679" s="36" t="s">
        <v>984</v>
      </c>
      <c r="I1679" s="19" t="s">
        <v>19265</v>
      </c>
    </row>
    <row r="1680" spans="1:9" s="12" customFormat="1" ht="22.65" customHeight="1" x14ac:dyDescent="0.25">
      <c r="A1680" s="36" t="s">
        <v>6980</v>
      </c>
      <c r="B1680" s="36" t="s">
        <v>6981</v>
      </c>
      <c r="C1680" s="36" t="s">
        <v>176</v>
      </c>
      <c r="D1680" s="36" t="s">
        <v>466</v>
      </c>
      <c r="E1680" s="36" t="s">
        <v>2664</v>
      </c>
      <c r="F1680" s="36" t="s">
        <v>6993</v>
      </c>
      <c r="G1680" s="36" t="s">
        <v>1935</v>
      </c>
      <c r="H1680" s="36" t="s">
        <v>7022</v>
      </c>
      <c r="I1680" s="19" t="s">
        <v>19265</v>
      </c>
    </row>
    <row r="1681" spans="1:9" s="12" customFormat="1" ht="22.65" customHeight="1" x14ac:dyDescent="0.25">
      <c r="A1681" s="36" t="s">
        <v>7023</v>
      </c>
      <c r="B1681" s="36" t="s">
        <v>6984</v>
      </c>
      <c r="C1681" s="36" t="s">
        <v>214</v>
      </c>
      <c r="D1681" s="36" t="s">
        <v>73</v>
      </c>
      <c r="E1681" s="36" t="s">
        <v>7024</v>
      </c>
      <c r="F1681" s="36" t="s">
        <v>717</v>
      </c>
      <c r="G1681" s="36" t="s">
        <v>995</v>
      </c>
      <c r="H1681" s="36" t="s">
        <v>7025</v>
      </c>
      <c r="I1681" s="19" t="s">
        <v>19265</v>
      </c>
    </row>
    <row r="1682" spans="1:9" s="12" customFormat="1" ht="22.65" customHeight="1" x14ac:dyDescent="0.25">
      <c r="A1682" s="36" t="s">
        <v>1325</v>
      </c>
      <c r="B1682" s="36" t="s">
        <v>6992</v>
      </c>
      <c r="C1682" s="36" t="s">
        <v>176</v>
      </c>
      <c r="D1682" s="36" t="s">
        <v>1507</v>
      </c>
      <c r="E1682" s="36" t="s">
        <v>1470</v>
      </c>
      <c r="F1682" s="36" t="s">
        <v>6993</v>
      </c>
      <c r="G1682" s="36" t="s">
        <v>1329</v>
      </c>
      <c r="H1682" s="36" t="s">
        <v>6997</v>
      </c>
      <c r="I1682" s="19" t="s">
        <v>19265</v>
      </c>
    </row>
    <row r="1683" spans="1:9" s="12" customFormat="1" ht="22.65" customHeight="1" x14ac:dyDescent="0.25">
      <c r="A1683" s="36" t="s">
        <v>1919</v>
      </c>
      <c r="B1683" s="36" t="s">
        <v>6998</v>
      </c>
      <c r="C1683" s="36" t="s">
        <v>214</v>
      </c>
      <c r="D1683" s="36" t="s">
        <v>292</v>
      </c>
      <c r="E1683" s="36" t="s">
        <v>1470</v>
      </c>
      <c r="F1683" s="36" t="s">
        <v>717</v>
      </c>
      <c r="G1683" s="36" t="s">
        <v>731</v>
      </c>
      <c r="H1683" s="36" t="s">
        <v>7026</v>
      </c>
      <c r="I1683" s="19" t="s">
        <v>19265</v>
      </c>
    </row>
    <row r="1684" spans="1:9" s="12" customFormat="1" ht="42.6" customHeight="1" x14ac:dyDescent="0.25">
      <c r="A1684" s="36" t="s">
        <v>977</v>
      </c>
      <c r="B1684" s="36" t="s">
        <v>978</v>
      </c>
      <c r="C1684" s="36" t="s">
        <v>979</v>
      </c>
      <c r="D1684" s="36" t="s">
        <v>980</v>
      </c>
      <c r="E1684" s="36" t="s">
        <v>981</v>
      </c>
      <c r="F1684" s="53" t="s">
        <v>982</v>
      </c>
      <c r="G1684" s="36" t="s">
        <v>7021</v>
      </c>
      <c r="H1684" s="36" t="s">
        <v>7027</v>
      </c>
      <c r="I1684" s="19" t="s">
        <v>19265</v>
      </c>
    </row>
    <row r="1685" spans="1:9" s="12" customFormat="1" ht="52.65" customHeight="1" x14ac:dyDescent="0.25">
      <c r="A1685" s="36" t="s">
        <v>7028</v>
      </c>
      <c r="B1685" s="36" t="s">
        <v>7029</v>
      </c>
      <c r="C1685" s="36" t="s">
        <v>11</v>
      </c>
      <c r="D1685" s="36" t="s">
        <v>7030</v>
      </c>
      <c r="E1685" s="36" t="s">
        <v>7031</v>
      </c>
      <c r="F1685" s="69" t="s">
        <v>7032</v>
      </c>
      <c r="G1685" s="36" t="s">
        <v>7033</v>
      </c>
      <c r="H1685" s="36" t="s">
        <v>7034</v>
      </c>
      <c r="I1685" s="19" t="s">
        <v>19265</v>
      </c>
    </row>
    <row r="1686" spans="1:9" s="12" customFormat="1" ht="22.65" customHeight="1" x14ac:dyDescent="0.25">
      <c r="A1686" s="50" t="s">
        <v>7023</v>
      </c>
      <c r="B1686" s="50" t="s">
        <v>7035</v>
      </c>
      <c r="C1686" s="50" t="s">
        <v>176</v>
      </c>
      <c r="D1686" s="50" t="s">
        <v>823</v>
      </c>
      <c r="E1686" s="50" t="s">
        <v>7036</v>
      </c>
      <c r="F1686" s="53" t="s">
        <v>6012</v>
      </c>
      <c r="G1686" s="50" t="s">
        <v>995</v>
      </c>
      <c r="H1686" s="50" t="s">
        <v>7037</v>
      </c>
      <c r="I1686" s="19" t="s">
        <v>19265</v>
      </c>
    </row>
    <row r="1687" spans="1:9" s="12" customFormat="1" ht="22.65" customHeight="1" x14ac:dyDescent="0.25">
      <c r="A1687" s="50" t="s">
        <v>7023</v>
      </c>
      <c r="B1687" s="50" t="s">
        <v>7035</v>
      </c>
      <c r="C1687" s="50" t="s">
        <v>176</v>
      </c>
      <c r="D1687" s="50" t="s">
        <v>823</v>
      </c>
      <c r="E1687" s="50" t="s">
        <v>1470</v>
      </c>
      <c r="F1687" s="53" t="s">
        <v>6012</v>
      </c>
      <c r="G1687" s="50" t="s">
        <v>995</v>
      </c>
      <c r="H1687" s="50" t="s">
        <v>7037</v>
      </c>
      <c r="I1687" s="19" t="s">
        <v>19265</v>
      </c>
    </row>
    <row r="1688" spans="1:9" s="12" customFormat="1" ht="13.65" customHeight="1" x14ac:dyDescent="0.25">
      <c r="A1688" s="36" t="s">
        <v>7038</v>
      </c>
      <c r="B1688" s="36" t="s">
        <v>7039</v>
      </c>
      <c r="C1688" s="36" t="s">
        <v>36</v>
      </c>
      <c r="D1688" s="36" t="s">
        <v>429</v>
      </c>
      <c r="E1688" s="36" t="s">
        <v>4436</v>
      </c>
      <c r="F1688" s="36" t="s">
        <v>1605</v>
      </c>
      <c r="G1688" s="36" t="s">
        <v>4665</v>
      </c>
      <c r="H1688" s="36" t="s">
        <v>7040</v>
      </c>
      <c r="I1688" s="19" t="s">
        <v>19265</v>
      </c>
    </row>
    <row r="1689" spans="1:9" s="12" customFormat="1" ht="13.65" customHeight="1" x14ac:dyDescent="0.25">
      <c r="A1689" s="36" t="s">
        <v>7038</v>
      </c>
      <c r="B1689" s="36" t="s">
        <v>7039</v>
      </c>
      <c r="C1689" s="36" t="s">
        <v>36</v>
      </c>
      <c r="D1689" s="36" t="s">
        <v>1327</v>
      </c>
      <c r="E1689" s="36" t="s">
        <v>4436</v>
      </c>
      <c r="F1689" s="36" t="s">
        <v>1605</v>
      </c>
      <c r="G1689" s="36" t="s">
        <v>4665</v>
      </c>
      <c r="H1689" s="36" t="s">
        <v>7041</v>
      </c>
      <c r="I1689" s="19" t="s">
        <v>19265</v>
      </c>
    </row>
    <row r="1690" spans="1:9" s="12" customFormat="1" ht="22.65" customHeight="1" x14ac:dyDescent="0.25">
      <c r="A1690" s="36" t="s">
        <v>7042</v>
      </c>
      <c r="B1690" s="36" t="s">
        <v>7043</v>
      </c>
      <c r="C1690" s="36" t="s">
        <v>194</v>
      </c>
      <c r="D1690" s="36" t="s">
        <v>7044</v>
      </c>
      <c r="E1690" s="36" t="s">
        <v>7045</v>
      </c>
      <c r="F1690" s="36" t="s">
        <v>7046</v>
      </c>
      <c r="G1690" s="36" t="s">
        <v>7047</v>
      </c>
      <c r="H1690" s="36" t="s">
        <v>7048</v>
      </c>
      <c r="I1690" s="19" t="s">
        <v>19265</v>
      </c>
    </row>
    <row r="1691" spans="1:9" s="12" customFormat="1" ht="22.65" customHeight="1" x14ac:dyDescent="0.25">
      <c r="A1691" s="53" t="s">
        <v>3723</v>
      </c>
      <c r="B1691" s="53" t="s">
        <v>3724</v>
      </c>
      <c r="C1691" s="53" t="s">
        <v>2623</v>
      </c>
      <c r="D1691" s="53" t="s">
        <v>20</v>
      </c>
      <c r="E1691" s="53" t="s">
        <v>7049</v>
      </c>
      <c r="F1691" s="53" t="s">
        <v>730</v>
      </c>
      <c r="G1691" s="53" t="s">
        <v>3725</v>
      </c>
      <c r="H1691" s="53" t="s">
        <v>3726</v>
      </c>
      <c r="I1691" s="19" t="s">
        <v>19265</v>
      </c>
    </row>
    <row r="1692" spans="1:9" s="12" customFormat="1" ht="22.65" customHeight="1" x14ac:dyDescent="0.25">
      <c r="A1692" s="36" t="s">
        <v>6960</v>
      </c>
      <c r="B1692" s="36" t="s">
        <v>7050</v>
      </c>
      <c r="C1692" s="36" t="s">
        <v>176</v>
      </c>
      <c r="D1692" s="36" t="s">
        <v>57</v>
      </c>
      <c r="E1692" s="36" t="s">
        <v>7051</v>
      </c>
      <c r="F1692" s="36" t="s">
        <v>7052</v>
      </c>
      <c r="G1692" s="36" t="s">
        <v>6964</v>
      </c>
      <c r="H1692" s="36" t="s">
        <v>7053</v>
      </c>
      <c r="I1692" s="19" t="s">
        <v>19265</v>
      </c>
    </row>
    <row r="1693" spans="1:9" s="12" customFormat="1" ht="82.8" customHeight="1" x14ac:dyDescent="0.25">
      <c r="A1693" s="36" t="s">
        <v>7054</v>
      </c>
      <c r="B1693" s="36" t="s">
        <v>7055</v>
      </c>
      <c r="C1693" s="36" t="s">
        <v>5188</v>
      </c>
      <c r="D1693" s="74" t="s">
        <v>7056</v>
      </c>
      <c r="E1693" s="36" t="s">
        <v>7057</v>
      </c>
      <c r="F1693" s="36" t="s">
        <v>7058</v>
      </c>
      <c r="G1693" s="36" t="s">
        <v>7059</v>
      </c>
      <c r="H1693" s="53" t="s">
        <v>7060</v>
      </c>
      <c r="I1693" s="19" t="s">
        <v>19265</v>
      </c>
    </row>
    <row r="1694" spans="1:9" s="12" customFormat="1" ht="52.65" customHeight="1" x14ac:dyDescent="0.25">
      <c r="A1694" s="36" t="s">
        <v>5731</v>
      </c>
      <c r="B1694" s="36" t="s">
        <v>7061</v>
      </c>
      <c r="C1694" s="36" t="s">
        <v>78</v>
      </c>
      <c r="D1694" s="36" t="s">
        <v>7062</v>
      </c>
      <c r="E1694" s="36" t="s">
        <v>7063</v>
      </c>
      <c r="F1694" s="36" t="s">
        <v>1902</v>
      </c>
      <c r="G1694" s="36" t="s">
        <v>5735</v>
      </c>
      <c r="H1694" s="36" t="s">
        <v>7064</v>
      </c>
      <c r="I1694" s="19" t="s">
        <v>19265</v>
      </c>
    </row>
    <row r="1695" spans="1:9" s="12" customFormat="1" ht="22.65" customHeight="1" x14ac:dyDescent="0.25">
      <c r="A1695" s="53" t="s">
        <v>7065</v>
      </c>
      <c r="B1695" s="53" t="s">
        <v>7066</v>
      </c>
      <c r="C1695" s="53" t="s">
        <v>176</v>
      </c>
      <c r="D1695" s="53" t="s">
        <v>674</v>
      </c>
      <c r="E1695" s="53" t="s">
        <v>7067</v>
      </c>
      <c r="F1695" s="53" t="s">
        <v>1527</v>
      </c>
      <c r="G1695" s="53" t="s">
        <v>7068</v>
      </c>
      <c r="H1695" s="53" t="s">
        <v>7069</v>
      </c>
      <c r="I1695" s="19" t="s">
        <v>19265</v>
      </c>
    </row>
    <row r="1696" spans="1:9" s="12" customFormat="1" ht="50.7" customHeight="1" x14ac:dyDescent="0.25">
      <c r="A1696" s="36" t="s">
        <v>7070</v>
      </c>
      <c r="B1696" s="36" t="s">
        <v>7071</v>
      </c>
      <c r="C1696" s="36" t="s">
        <v>7072</v>
      </c>
      <c r="D1696" s="53" t="s">
        <v>2220</v>
      </c>
      <c r="E1696" s="37" t="s">
        <v>7073</v>
      </c>
      <c r="F1696" s="65" t="s">
        <v>7074</v>
      </c>
      <c r="G1696" s="36" t="s">
        <v>7075</v>
      </c>
      <c r="H1696" s="36" t="s">
        <v>7076</v>
      </c>
      <c r="I1696" s="19" t="s">
        <v>19265</v>
      </c>
    </row>
    <row r="1697" spans="1:9" s="12" customFormat="1" ht="52.65" customHeight="1" x14ac:dyDescent="0.25">
      <c r="A1697" s="36" t="s">
        <v>7077</v>
      </c>
      <c r="B1697" s="36" t="s">
        <v>7078</v>
      </c>
      <c r="C1697" s="36" t="s">
        <v>949</v>
      </c>
      <c r="D1697" s="37" t="s">
        <v>7079</v>
      </c>
      <c r="E1697" s="36" t="s">
        <v>7080</v>
      </c>
      <c r="F1697" s="37" t="s">
        <v>7081</v>
      </c>
      <c r="G1697" s="36" t="s">
        <v>1454</v>
      </c>
      <c r="H1697" s="36" t="s">
        <v>7082</v>
      </c>
      <c r="I1697" s="19" t="s">
        <v>19265</v>
      </c>
    </row>
    <row r="1698" spans="1:9" s="12" customFormat="1" ht="52.65" customHeight="1" x14ac:dyDescent="0.25">
      <c r="A1698" s="36" t="s">
        <v>7083</v>
      </c>
      <c r="B1698" s="36" t="s">
        <v>7078</v>
      </c>
      <c r="C1698" s="36" t="s">
        <v>949</v>
      </c>
      <c r="D1698" s="37" t="s">
        <v>7079</v>
      </c>
      <c r="E1698" s="36" t="s">
        <v>7084</v>
      </c>
      <c r="F1698" s="37" t="s">
        <v>7081</v>
      </c>
      <c r="G1698" s="36" t="s">
        <v>7085</v>
      </c>
      <c r="H1698" s="36" t="s">
        <v>7082</v>
      </c>
      <c r="I1698" s="19" t="s">
        <v>19265</v>
      </c>
    </row>
    <row r="1699" spans="1:9" s="12" customFormat="1" ht="50.7" customHeight="1" x14ac:dyDescent="0.25">
      <c r="A1699" s="50" t="s">
        <v>7086</v>
      </c>
      <c r="B1699" s="50" t="s">
        <v>7087</v>
      </c>
      <c r="C1699" s="50" t="s">
        <v>11</v>
      </c>
      <c r="D1699" s="50" t="s">
        <v>7088</v>
      </c>
      <c r="E1699" s="50" t="s">
        <v>7089</v>
      </c>
      <c r="F1699" s="63" t="s">
        <v>7090</v>
      </c>
      <c r="G1699" s="53" t="s">
        <v>7091</v>
      </c>
      <c r="H1699" s="53" t="s">
        <v>7092</v>
      </c>
      <c r="I1699" s="19" t="s">
        <v>19265</v>
      </c>
    </row>
    <row r="1700" spans="1:9" s="12" customFormat="1" ht="32.549999999999997" customHeight="1" x14ac:dyDescent="0.25">
      <c r="A1700" s="50" t="s">
        <v>5723</v>
      </c>
      <c r="B1700" s="50" t="s">
        <v>7093</v>
      </c>
      <c r="C1700" s="50" t="s">
        <v>398</v>
      </c>
      <c r="D1700" s="50" t="s">
        <v>4623</v>
      </c>
      <c r="E1700" s="50" t="s">
        <v>7094</v>
      </c>
      <c r="F1700" s="53" t="s">
        <v>7095</v>
      </c>
      <c r="G1700" s="53" t="s">
        <v>7096</v>
      </c>
      <c r="H1700" s="53" t="s">
        <v>7097</v>
      </c>
      <c r="I1700" s="19" t="s">
        <v>19265</v>
      </c>
    </row>
    <row r="1701" spans="1:9" s="12" customFormat="1" ht="32.549999999999997" customHeight="1" x14ac:dyDescent="0.25">
      <c r="A1701" s="36" t="s">
        <v>4180</v>
      </c>
      <c r="B1701" s="36" t="s">
        <v>7098</v>
      </c>
      <c r="C1701" s="36" t="s">
        <v>214</v>
      </c>
      <c r="D1701" s="36" t="s">
        <v>429</v>
      </c>
      <c r="E1701" s="36" t="s">
        <v>7099</v>
      </c>
      <c r="F1701" s="36" t="s">
        <v>7100</v>
      </c>
      <c r="G1701" s="36" t="s">
        <v>4183</v>
      </c>
      <c r="H1701" s="36" t="s">
        <v>7101</v>
      </c>
      <c r="I1701" s="19" t="s">
        <v>19265</v>
      </c>
    </row>
    <row r="1702" spans="1:9" s="12" customFormat="1" ht="32.549999999999997" customHeight="1" x14ac:dyDescent="0.25">
      <c r="A1702" s="36" t="s">
        <v>4180</v>
      </c>
      <c r="B1702" s="36" t="s">
        <v>7098</v>
      </c>
      <c r="C1702" s="36" t="s">
        <v>214</v>
      </c>
      <c r="D1702" s="36" t="s">
        <v>57</v>
      </c>
      <c r="E1702" s="36" t="s">
        <v>7099</v>
      </c>
      <c r="F1702" s="36" t="s">
        <v>7100</v>
      </c>
      <c r="G1702" s="36" t="s">
        <v>4183</v>
      </c>
      <c r="H1702" s="36" t="s">
        <v>7102</v>
      </c>
      <c r="I1702" s="19" t="s">
        <v>19265</v>
      </c>
    </row>
    <row r="1703" spans="1:9" s="12" customFormat="1" ht="32.549999999999997" customHeight="1" x14ac:dyDescent="0.25">
      <c r="A1703" s="36" t="s">
        <v>7103</v>
      </c>
      <c r="B1703" s="36" t="s">
        <v>7104</v>
      </c>
      <c r="C1703" s="36" t="s">
        <v>214</v>
      </c>
      <c r="D1703" s="36" t="s">
        <v>7105</v>
      </c>
      <c r="E1703" s="36" t="s">
        <v>7106</v>
      </c>
      <c r="F1703" s="53" t="s">
        <v>2295</v>
      </c>
      <c r="G1703" s="36" t="s">
        <v>7107</v>
      </c>
      <c r="H1703" s="36" t="s">
        <v>7108</v>
      </c>
      <c r="I1703" s="19" t="s">
        <v>19265</v>
      </c>
    </row>
    <row r="1704" spans="1:9" s="12" customFormat="1" ht="32.549999999999997" customHeight="1" x14ac:dyDescent="0.25">
      <c r="A1704" s="50" t="s">
        <v>7109</v>
      </c>
      <c r="B1704" s="50" t="s">
        <v>7110</v>
      </c>
      <c r="C1704" s="50" t="s">
        <v>5793</v>
      </c>
      <c r="D1704" s="50" t="s">
        <v>7111</v>
      </c>
      <c r="E1704" s="50" t="s">
        <v>7112</v>
      </c>
      <c r="F1704" s="50" t="s">
        <v>454</v>
      </c>
      <c r="G1704" s="50" t="s">
        <v>7113</v>
      </c>
      <c r="H1704" s="50" t="s">
        <v>7114</v>
      </c>
      <c r="I1704" s="19" t="s">
        <v>19265</v>
      </c>
    </row>
    <row r="1705" spans="1:9" s="12" customFormat="1" ht="50.7" customHeight="1" x14ac:dyDescent="0.25">
      <c r="A1705" s="50" t="s">
        <v>7115</v>
      </c>
      <c r="B1705" s="50" t="s">
        <v>7116</v>
      </c>
      <c r="C1705" s="50" t="s">
        <v>7072</v>
      </c>
      <c r="D1705" s="50" t="s">
        <v>1350</v>
      </c>
      <c r="E1705" s="50" t="s">
        <v>7117</v>
      </c>
      <c r="F1705" s="61" t="s">
        <v>7118</v>
      </c>
      <c r="G1705" s="50" t="s">
        <v>7119</v>
      </c>
      <c r="H1705" s="50" t="s">
        <v>7120</v>
      </c>
      <c r="I1705" s="19" t="s">
        <v>19265</v>
      </c>
    </row>
    <row r="1706" spans="1:9" s="12" customFormat="1" ht="32.549999999999997" customHeight="1" x14ac:dyDescent="0.25">
      <c r="A1706" s="36" t="s">
        <v>7121</v>
      </c>
      <c r="B1706" s="36" t="s">
        <v>7116</v>
      </c>
      <c r="C1706" s="36" t="s">
        <v>141</v>
      </c>
      <c r="D1706" s="36" t="s">
        <v>471</v>
      </c>
      <c r="E1706" s="36" t="s">
        <v>7122</v>
      </c>
      <c r="F1706" s="36" t="s">
        <v>2295</v>
      </c>
      <c r="G1706" s="36" t="s">
        <v>7123</v>
      </c>
      <c r="H1706" s="36" t="s">
        <v>7124</v>
      </c>
      <c r="I1706" s="19" t="s">
        <v>19265</v>
      </c>
    </row>
    <row r="1707" spans="1:9" s="12" customFormat="1" ht="50.7" customHeight="1" x14ac:dyDescent="0.25">
      <c r="A1707" s="50" t="s">
        <v>7125</v>
      </c>
      <c r="B1707" s="50" t="s">
        <v>7126</v>
      </c>
      <c r="C1707" s="50" t="s">
        <v>11</v>
      </c>
      <c r="D1707" s="50" t="s">
        <v>1817</v>
      </c>
      <c r="E1707" s="50" t="s">
        <v>7127</v>
      </c>
      <c r="F1707" s="63" t="s">
        <v>7128</v>
      </c>
      <c r="G1707" s="53" t="s">
        <v>7129</v>
      </c>
      <c r="H1707" s="53" t="s">
        <v>7130</v>
      </c>
      <c r="I1707" s="19" t="s">
        <v>19265</v>
      </c>
    </row>
    <row r="1708" spans="1:9" s="12" customFormat="1" ht="32.549999999999997" customHeight="1" x14ac:dyDescent="0.25">
      <c r="A1708" s="36" t="s">
        <v>7131</v>
      </c>
      <c r="B1708" s="36" t="s">
        <v>7132</v>
      </c>
      <c r="C1708" s="36" t="s">
        <v>176</v>
      </c>
      <c r="D1708" s="36" t="s">
        <v>292</v>
      </c>
      <c r="E1708" s="36" t="s">
        <v>7133</v>
      </c>
      <c r="F1708" s="36" t="s">
        <v>2295</v>
      </c>
      <c r="G1708" s="36" t="s">
        <v>706</v>
      </c>
      <c r="H1708" s="36" t="s">
        <v>7134</v>
      </c>
      <c r="I1708" s="19" t="s">
        <v>19265</v>
      </c>
    </row>
    <row r="1709" spans="1:9" s="12" customFormat="1" ht="32.549999999999997" customHeight="1" x14ac:dyDescent="0.25">
      <c r="A1709" s="36" t="s">
        <v>7131</v>
      </c>
      <c r="B1709" s="36" t="s">
        <v>7132</v>
      </c>
      <c r="C1709" s="36" t="s">
        <v>176</v>
      </c>
      <c r="D1709" s="36" t="s">
        <v>292</v>
      </c>
      <c r="E1709" s="36" t="s">
        <v>3708</v>
      </c>
      <c r="F1709" s="36" t="s">
        <v>2295</v>
      </c>
      <c r="G1709" s="36" t="s">
        <v>706</v>
      </c>
      <c r="H1709" s="36" t="s">
        <v>7134</v>
      </c>
      <c r="I1709" s="19" t="s">
        <v>19265</v>
      </c>
    </row>
    <row r="1710" spans="1:9" s="12" customFormat="1" ht="32.549999999999997" customHeight="1" x14ac:dyDescent="0.25">
      <c r="A1710" s="36" t="s">
        <v>7131</v>
      </c>
      <c r="B1710" s="36" t="s">
        <v>7132</v>
      </c>
      <c r="C1710" s="36" t="s">
        <v>176</v>
      </c>
      <c r="D1710" s="36" t="s">
        <v>292</v>
      </c>
      <c r="E1710" s="36" t="s">
        <v>7135</v>
      </c>
      <c r="F1710" s="36" t="s">
        <v>2295</v>
      </c>
      <c r="G1710" s="36" t="s">
        <v>706</v>
      </c>
      <c r="H1710" s="36" t="s">
        <v>7134</v>
      </c>
      <c r="I1710" s="19" t="s">
        <v>19265</v>
      </c>
    </row>
    <row r="1711" spans="1:9" s="12" customFormat="1" ht="32.549999999999997" customHeight="1" x14ac:dyDescent="0.25">
      <c r="A1711" s="50" t="s">
        <v>1555</v>
      </c>
      <c r="B1711" s="50" t="s">
        <v>1556</v>
      </c>
      <c r="C1711" s="50" t="s">
        <v>176</v>
      </c>
      <c r="D1711" s="50" t="s">
        <v>1557</v>
      </c>
      <c r="E1711" s="50" t="s">
        <v>7136</v>
      </c>
      <c r="F1711" s="50" t="s">
        <v>454</v>
      </c>
      <c r="G1711" s="50" t="s">
        <v>1559</v>
      </c>
      <c r="H1711" s="50" t="s">
        <v>1560</v>
      </c>
      <c r="I1711" s="19" t="s">
        <v>19265</v>
      </c>
    </row>
    <row r="1712" spans="1:9" s="12" customFormat="1" ht="32.549999999999997" customHeight="1" x14ac:dyDescent="0.25">
      <c r="A1712" s="50" t="s">
        <v>1555</v>
      </c>
      <c r="B1712" s="50" t="s">
        <v>1556</v>
      </c>
      <c r="C1712" s="50" t="s">
        <v>176</v>
      </c>
      <c r="D1712" s="50" t="s">
        <v>7137</v>
      </c>
      <c r="E1712" s="50" t="s">
        <v>7136</v>
      </c>
      <c r="F1712" s="50" t="s">
        <v>454</v>
      </c>
      <c r="G1712" s="50" t="s">
        <v>1559</v>
      </c>
      <c r="H1712" s="50" t="s">
        <v>7138</v>
      </c>
      <c r="I1712" s="19" t="s">
        <v>19265</v>
      </c>
    </row>
    <row r="1713" spans="1:9" s="12" customFormat="1" ht="32.549999999999997" customHeight="1" x14ac:dyDescent="0.25">
      <c r="A1713" s="50" t="s">
        <v>7139</v>
      </c>
      <c r="B1713" s="50" t="s">
        <v>7140</v>
      </c>
      <c r="C1713" s="50" t="s">
        <v>7141</v>
      </c>
      <c r="D1713" s="50" t="s">
        <v>7142</v>
      </c>
      <c r="E1713" s="50" t="s">
        <v>7143</v>
      </c>
      <c r="F1713" s="50" t="s">
        <v>454</v>
      </c>
      <c r="G1713" s="50" t="s">
        <v>7144</v>
      </c>
      <c r="H1713" s="50" t="s">
        <v>7145</v>
      </c>
      <c r="I1713" s="19" t="s">
        <v>19265</v>
      </c>
    </row>
    <row r="1714" spans="1:9" s="12" customFormat="1" ht="32.549999999999997" customHeight="1" x14ac:dyDescent="0.25">
      <c r="A1714" s="50" t="s">
        <v>7139</v>
      </c>
      <c r="B1714" s="50" t="s">
        <v>7140</v>
      </c>
      <c r="C1714" s="50" t="s">
        <v>7141</v>
      </c>
      <c r="D1714" s="50" t="s">
        <v>7142</v>
      </c>
      <c r="E1714" s="50" t="s">
        <v>7146</v>
      </c>
      <c r="F1714" s="50" t="s">
        <v>454</v>
      </c>
      <c r="G1714" s="50" t="s">
        <v>7144</v>
      </c>
      <c r="H1714" s="50" t="s">
        <v>7145</v>
      </c>
      <c r="I1714" s="19" t="s">
        <v>19265</v>
      </c>
    </row>
    <row r="1715" spans="1:9" s="12" customFormat="1" ht="32.549999999999997" customHeight="1" x14ac:dyDescent="0.25">
      <c r="A1715" s="36" t="s">
        <v>450</v>
      </c>
      <c r="B1715" s="36" t="s">
        <v>451</v>
      </c>
      <c r="C1715" s="36" t="s">
        <v>214</v>
      </c>
      <c r="D1715" s="36" t="s">
        <v>452</v>
      </c>
      <c r="E1715" s="36" t="s">
        <v>7147</v>
      </c>
      <c r="F1715" s="36" t="s">
        <v>454</v>
      </c>
      <c r="G1715" s="36" t="s">
        <v>455</v>
      </c>
      <c r="H1715" s="36" t="s">
        <v>456</v>
      </c>
      <c r="I1715" s="19" t="s">
        <v>19265</v>
      </c>
    </row>
    <row r="1716" spans="1:9" s="12" customFormat="1" ht="32.549999999999997" customHeight="1" x14ac:dyDescent="0.25">
      <c r="A1716" s="36" t="s">
        <v>450</v>
      </c>
      <c r="B1716" s="36" t="s">
        <v>451</v>
      </c>
      <c r="C1716" s="36" t="s">
        <v>1489</v>
      </c>
      <c r="D1716" s="36" t="s">
        <v>215</v>
      </c>
      <c r="E1716" s="36" t="s">
        <v>7147</v>
      </c>
      <c r="F1716" s="36" t="s">
        <v>454</v>
      </c>
      <c r="G1716" s="36" t="s">
        <v>455</v>
      </c>
      <c r="H1716" s="36" t="s">
        <v>457</v>
      </c>
      <c r="I1716" s="19" t="s">
        <v>19265</v>
      </c>
    </row>
    <row r="1717" spans="1:9" s="12" customFormat="1" ht="32.549999999999997" customHeight="1" x14ac:dyDescent="0.25">
      <c r="A1717" s="36" t="s">
        <v>4190</v>
      </c>
      <c r="B1717" s="36" t="s">
        <v>7148</v>
      </c>
      <c r="C1717" s="36" t="s">
        <v>1489</v>
      </c>
      <c r="D1717" s="36" t="s">
        <v>7149</v>
      </c>
      <c r="E1717" s="36" t="s">
        <v>7150</v>
      </c>
      <c r="F1717" s="36" t="s">
        <v>454</v>
      </c>
      <c r="G1717" s="36" t="s">
        <v>4194</v>
      </c>
      <c r="H1717" s="36" t="s">
        <v>7151</v>
      </c>
      <c r="I1717" s="19" t="s">
        <v>19265</v>
      </c>
    </row>
    <row r="1718" spans="1:9" s="12" customFormat="1" ht="22.65" customHeight="1" x14ac:dyDescent="0.25">
      <c r="A1718" s="53" t="s">
        <v>7152</v>
      </c>
      <c r="B1718" s="53" t="s">
        <v>7153</v>
      </c>
      <c r="C1718" s="53" t="s">
        <v>214</v>
      </c>
      <c r="D1718" s="53" t="s">
        <v>73</v>
      </c>
      <c r="E1718" s="53" t="s">
        <v>7154</v>
      </c>
      <c r="F1718" s="53" t="s">
        <v>2295</v>
      </c>
      <c r="G1718" s="53" t="s">
        <v>7155</v>
      </c>
      <c r="H1718" s="53" t="s">
        <v>7156</v>
      </c>
      <c r="I1718" s="19" t="s">
        <v>19265</v>
      </c>
    </row>
    <row r="1719" spans="1:9" s="12" customFormat="1" ht="32.549999999999997" customHeight="1" x14ac:dyDescent="0.25">
      <c r="A1719" s="50" t="s">
        <v>6749</v>
      </c>
      <c r="B1719" s="53" t="s">
        <v>7157</v>
      </c>
      <c r="C1719" s="50" t="s">
        <v>7158</v>
      </c>
      <c r="D1719" s="53" t="s">
        <v>366</v>
      </c>
      <c r="E1719" s="50" t="s">
        <v>7159</v>
      </c>
      <c r="F1719" s="50" t="s">
        <v>2295</v>
      </c>
      <c r="G1719" s="53" t="s">
        <v>7155</v>
      </c>
      <c r="H1719" s="53" t="s">
        <v>7160</v>
      </c>
      <c r="I1719" s="19" t="s">
        <v>19265</v>
      </c>
    </row>
    <row r="1720" spans="1:9" s="12" customFormat="1" ht="32.549999999999997" customHeight="1" x14ac:dyDescent="0.25">
      <c r="A1720" s="53" t="s">
        <v>6305</v>
      </c>
      <c r="B1720" s="53" t="s">
        <v>7157</v>
      </c>
      <c r="C1720" s="53" t="s">
        <v>7158</v>
      </c>
      <c r="D1720" s="53" t="s">
        <v>73</v>
      </c>
      <c r="E1720" s="53" t="s">
        <v>7161</v>
      </c>
      <c r="F1720" s="53" t="s">
        <v>2295</v>
      </c>
      <c r="G1720" s="53" t="s">
        <v>7155</v>
      </c>
      <c r="H1720" s="53" t="s">
        <v>7162</v>
      </c>
      <c r="I1720" s="19" t="s">
        <v>19265</v>
      </c>
    </row>
    <row r="1721" spans="1:9" s="12" customFormat="1" ht="26.7" customHeight="1" x14ac:dyDescent="0.25">
      <c r="A1721" s="50" t="s">
        <v>7163</v>
      </c>
      <c r="B1721" s="50" t="s">
        <v>7164</v>
      </c>
      <c r="C1721" s="50" t="s">
        <v>7165</v>
      </c>
      <c r="D1721" s="50" t="s">
        <v>4839</v>
      </c>
      <c r="E1721" s="50" t="s">
        <v>7166</v>
      </c>
      <c r="F1721" s="61" t="s">
        <v>3450</v>
      </c>
      <c r="G1721" s="50" t="s">
        <v>3779</v>
      </c>
      <c r="H1721" s="50" t="s">
        <v>7167</v>
      </c>
      <c r="I1721" s="19" t="s">
        <v>19265</v>
      </c>
    </row>
    <row r="1722" spans="1:9" s="12" customFormat="1" ht="26.7" customHeight="1" x14ac:dyDescent="0.25">
      <c r="A1722" s="50" t="s">
        <v>7168</v>
      </c>
      <c r="B1722" s="50" t="s">
        <v>7169</v>
      </c>
      <c r="C1722" s="50" t="s">
        <v>7165</v>
      </c>
      <c r="D1722" s="50" t="s">
        <v>7170</v>
      </c>
      <c r="E1722" s="50" t="s">
        <v>7171</v>
      </c>
      <c r="F1722" s="61" t="s">
        <v>3450</v>
      </c>
      <c r="G1722" s="50" t="s">
        <v>6355</v>
      </c>
      <c r="H1722" s="50" t="s">
        <v>7172</v>
      </c>
      <c r="I1722" s="19" t="s">
        <v>19265</v>
      </c>
    </row>
    <row r="1723" spans="1:9" s="12" customFormat="1" ht="26.7" customHeight="1" x14ac:dyDescent="0.25">
      <c r="A1723" s="50" t="s">
        <v>7168</v>
      </c>
      <c r="B1723" s="50" t="s">
        <v>7169</v>
      </c>
      <c r="C1723" s="50" t="s">
        <v>7165</v>
      </c>
      <c r="D1723" s="50" t="s">
        <v>2864</v>
      </c>
      <c r="E1723" s="50" t="s">
        <v>7171</v>
      </c>
      <c r="F1723" s="61" t="s">
        <v>3450</v>
      </c>
      <c r="G1723" s="50" t="s">
        <v>6355</v>
      </c>
      <c r="H1723" s="50" t="s">
        <v>7173</v>
      </c>
      <c r="I1723" s="19" t="s">
        <v>19265</v>
      </c>
    </row>
    <row r="1724" spans="1:9" s="12" customFormat="1" ht="22.65" customHeight="1" x14ac:dyDescent="0.25">
      <c r="A1724" s="36" t="s">
        <v>7174</v>
      </c>
      <c r="B1724" s="36" t="s">
        <v>7175</v>
      </c>
      <c r="C1724" s="36" t="s">
        <v>274</v>
      </c>
      <c r="D1724" s="53" t="s">
        <v>366</v>
      </c>
      <c r="E1724" s="36" t="s">
        <v>7176</v>
      </c>
      <c r="F1724" s="36" t="s">
        <v>32</v>
      </c>
      <c r="G1724" s="36" t="s">
        <v>7177</v>
      </c>
      <c r="H1724" s="36" t="s">
        <v>7178</v>
      </c>
      <c r="I1724" s="19" t="s">
        <v>19265</v>
      </c>
    </row>
    <row r="1725" spans="1:9" s="12" customFormat="1" ht="24.6" customHeight="1" x14ac:dyDescent="0.25">
      <c r="A1725" s="17" t="s">
        <v>7179</v>
      </c>
      <c r="B1725" s="17" t="s">
        <v>7180</v>
      </c>
      <c r="C1725" s="17" t="s">
        <v>214</v>
      </c>
      <c r="D1725" s="17" t="s">
        <v>7181</v>
      </c>
      <c r="E1725" s="17" t="s">
        <v>7182</v>
      </c>
      <c r="F1725" s="17" t="s">
        <v>290</v>
      </c>
      <c r="G1725" s="18" t="s">
        <v>7183</v>
      </c>
      <c r="H1725" s="18" t="s">
        <v>7184</v>
      </c>
      <c r="I1725" s="19" t="s">
        <v>19265</v>
      </c>
    </row>
    <row r="1726" spans="1:9" s="12" customFormat="1" ht="24.6" customHeight="1" x14ac:dyDescent="0.25">
      <c r="A1726" s="21" t="s">
        <v>7185</v>
      </c>
      <c r="B1726" s="21" t="s">
        <v>7185</v>
      </c>
      <c r="C1726" s="21" t="s">
        <v>56</v>
      </c>
      <c r="D1726" s="21" t="s">
        <v>1327</v>
      </c>
      <c r="E1726" s="21" t="s">
        <v>7186</v>
      </c>
      <c r="F1726" s="21" t="s">
        <v>290</v>
      </c>
      <c r="G1726" s="17" t="s">
        <v>7187</v>
      </c>
      <c r="H1726" s="17" t="s">
        <v>7188</v>
      </c>
      <c r="I1726" s="19" t="s">
        <v>19265</v>
      </c>
    </row>
    <row r="1727" spans="1:9" s="12" customFormat="1" ht="24.6" customHeight="1" x14ac:dyDescent="0.25">
      <c r="A1727" s="17" t="s">
        <v>7189</v>
      </c>
      <c r="B1727" s="17" t="s">
        <v>7190</v>
      </c>
      <c r="C1727" s="17" t="s">
        <v>1570</v>
      </c>
      <c r="D1727" s="17" t="s">
        <v>366</v>
      </c>
      <c r="E1727" s="17" t="s">
        <v>7191</v>
      </c>
      <c r="F1727" s="17" t="s">
        <v>290</v>
      </c>
      <c r="G1727" s="18" t="s">
        <v>7192</v>
      </c>
      <c r="H1727" s="18" t="s">
        <v>7193</v>
      </c>
      <c r="I1727" s="19" t="s">
        <v>19265</v>
      </c>
    </row>
    <row r="1728" spans="1:9" s="12" customFormat="1" ht="50.7" customHeight="1" x14ac:dyDescent="0.25">
      <c r="A1728" s="50" t="s">
        <v>7115</v>
      </c>
      <c r="B1728" s="50" t="s">
        <v>7116</v>
      </c>
      <c r="C1728" s="50" t="s">
        <v>7072</v>
      </c>
      <c r="D1728" s="50" t="s">
        <v>7194</v>
      </c>
      <c r="E1728" s="50" t="s">
        <v>7117</v>
      </c>
      <c r="F1728" s="61" t="s">
        <v>7118</v>
      </c>
      <c r="G1728" s="50" t="s">
        <v>7119</v>
      </c>
      <c r="H1728" s="50" t="s">
        <v>7195</v>
      </c>
      <c r="I1728" s="19" t="s">
        <v>19265</v>
      </c>
    </row>
    <row r="1729" spans="1:9" s="12" customFormat="1" ht="32.549999999999997" customHeight="1" x14ac:dyDescent="0.25">
      <c r="A1729" s="36" t="s">
        <v>4190</v>
      </c>
      <c r="B1729" s="36" t="s">
        <v>7148</v>
      </c>
      <c r="C1729" s="36" t="s">
        <v>1489</v>
      </c>
      <c r="D1729" s="36" t="s">
        <v>7016</v>
      </c>
      <c r="E1729" s="36" t="s">
        <v>7150</v>
      </c>
      <c r="F1729" s="36" t="s">
        <v>454</v>
      </c>
      <c r="G1729" s="36" t="s">
        <v>4194</v>
      </c>
      <c r="H1729" s="36" t="s">
        <v>7196</v>
      </c>
      <c r="I1729" s="19" t="s">
        <v>19265</v>
      </c>
    </row>
    <row r="1730" spans="1:9" s="12" customFormat="1" ht="42.6" customHeight="1" x14ac:dyDescent="0.25">
      <c r="A1730" s="50" t="s">
        <v>6749</v>
      </c>
      <c r="B1730" s="53" t="s">
        <v>7157</v>
      </c>
      <c r="C1730" s="50" t="s">
        <v>7072</v>
      </c>
      <c r="D1730" s="53" t="s">
        <v>7197</v>
      </c>
      <c r="E1730" s="50" t="s">
        <v>7198</v>
      </c>
      <c r="F1730" s="36" t="s">
        <v>7199</v>
      </c>
      <c r="G1730" s="50" t="s">
        <v>7155</v>
      </c>
      <c r="H1730" s="50" t="s">
        <v>7200</v>
      </c>
      <c r="I1730" s="19" t="s">
        <v>19265</v>
      </c>
    </row>
    <row r="1731" spans="1:9" s="12" customFormat="1" ht="42.6" customHeight="1" x14ac:dyDescent="0.25">
      <c r="A1731" s="36" t="s">
        <v>6749</v>
      </c>
      <c r="B1731" s="36" t="s">
        <v>7157</v>
      </c>
      <c r="C1731" s="36" t="s">
        <v>11</v>
      </c>
      <c r="D1731" s="36" t="s">
        <v>7201</v>
      </c>
      <c r="E1731" s="36" t="s">
        <v>7202</v>
      </c>
      <c r="F1731" s="36" t="s">
        <v>7199</v>
      </c>
      <c r="G1731" s="36" t="s">
        <v>369</v>
      </c>
      <c r="H1731" s="36" t="s">
        <v>7200</v>
      </c>
      <c r="I1731" s="19" t="s">
        <v>19265</v>
      </c>
    </row>
    <row r="1732" spans="1:9" s="12" customFormat="1" ht="22.65" customHeight="1" x14ac:dyDescent="0.25">
      <c r="A1732" s="36" t="s">
        <v>6109</v>
      </c>
      <c r="B1732" s="36" t="s">
        <v>7203</v>
      </c>
      <c r="C1732" s="36" t="s">
        <v>7204</v>
      </c>
      <c r="D1732" s="36" t="s">
        <v>429</v>
      </c>
      <c r="E1732" s="36" t="s">
        <v>7205</v>
      </c>
      <c r="F1732" s="36" t="s">
        <v>1075</v>
      </c>
      <c r="G1732" s="36" t="s">
        <v>6112</v>
      </c>
      <c r="H1732" s="36" t="s">
        <v>7206</v>
      </c>
      <c r="I1732" s="19" t="s">
        <v>19265</v>
      </c>
    </row>
    <row r="1733" spans="1:9" s="12" customFormat="1" ht="22.65" customHeight="1" x14ac:dyDescent="0.25">
      <c r="A1733" s="53" t="s">
        <v>7207</v>
      </c>
      <c r="B1733" s="53" t="s">
        <v>7208</v>
      </c>
      <c r="C1733" s="53" t="s">
        <v>176</v>
      </c>
      <c r="D1733" s="53" t="s">
        <v>7209</v>
      </c>
      <c r="E1733" s="53" t="s">
        <v>7210</v>
      </c>
      <c r="F1733" s="53" t="s">
        <v>7211</v>
      </c>
      <c r="G1733" s="53" t="s">
        <v>706</v>
      </c>
      <c r="H1733" s="53" t="s">
        <v>7212</v>
      </c>
      <c r="I1733" s="19" t="s">
        <v>19265</v>
      </c>
    </row>
    <row r="1734" spans="1:9" s="12" customFormat="1" ht="22.65" customHeight="1" x14ac:dyDescent="0.25">
      <c r="A1734" s="56" t="s">
        <v>7213</v>
      </c>
      <c r="B1734" s="56" t="s">
        <v>7214</v>
      </c>
      <c r="C1734" s="53" t="s">
        <v>176</v>
      </c>
      <c r="D1734" s="56" t="s">
        <v>7215</v>
      </c>
      <c r="E1734" s="56" t="s">
        <v>7216</v>
      </c>
      <c r="F1734" s="56" t="s">
        <v>7217</v>
      </c>
      <c r="G1734" s="56" t="s">
        <v>7218</v>
      </c>
      <c r="H1734" s="56" t="s">
        <v>7219</v>
      </c>
      <c r="I1734" s="19" t="s">
        <v>19265</v>
      </c>
    </row>
    <row r="1735" spans="1:9" s="12" customFormat="1" ht="35.549999999999997" customHeight="1" x14ac:dyDescent="0.25">
      <c r="A1735" s="21" t="s">
        <v>5561</v>
      </c>
      <c r="B1735" s="21" t="s">
        <v>7220</v>
      </c>
      <c r="C1735" s="21" t="s">
        <v>176</v>
      </c>
      <c r="D1735" s="21" t="s">
        <v>799</v>
      </c>
      <c r="E1735" s="21" t="s">
        <v>7221</v>
      </c>
      <c r="F1735" s="21" t="s">
        <v>894</v>
      </c>
      <c r="G1735" s="17" t="s">
        <v>1295</v>
      </c>
      <c r="H1735" s="17" t="s">
        <v>7222</v>
      </c>
      <c r="I1735" s="19" t="s">
        <v>19265</v>
      </c>
    </row>
    <row r="1736" spans="1:9" s="12" customFormat="1" ht="22.65" customHeight="1" x14ac:dyDescent="0.25">
      <c r="A1736" s="50" t="s">
        <v>5881</v>
      </c>
      <c r="B1736" s="50" t="s">
        <v>7223</v>
      </c>
      <c r="C1736" s="50" t="s">
        <v>11</v>
      </c>
      <c r="D1736" s="50" t="s">
        <v>1372</v>
      </c>
      <c r="E1736" s="50" t="s">
        <v>5883</v>
      </c>
      <c r="F1736" s="61" t="s">
        <v>862</v>
      </c>
      <c r="G1736" s="50" t="s">
        <v>7224</v>
      </c>
      <c r="H1736" s="50" t="s">
        <v>7225</v>
      </c>
      <c r="I1736" s="19" t="s">
        <v>19265</v>
      </c>
    </row>
    <row r="1737" spans="1:9" s="12" customFormat="1" ht="22.65" customHeight="1" x14ac:dyDescent="0.25">
      <c r="A1737" s="50" t="s">
        <v>5881</v>
      </c>
      <c r="B1737" s="50" t="s">
        <v>5882</v>
      </c>
      <c r="C1737" s="50" t="s">
        <v>7226</v>
      </c>
      <c r="D1737" s="50" t="s">
        <v>1372</v>
      </c>
      <c r="E1737" s="50" t="s">
        <v>5883</v>
      </c>
      <c r="F1737" s="61" t="s">
        <v>862</v>
      </c>
      <c r="G1737" s="50" t="s">
        <v>5884</v>
      </c>
      <c r="H1737" s="50" t="s">
        <v>5885</v>
      </c>
      <c r="I1737" s="19" t="s">
        <v>19265</v>
      </c>
    </row>
    <row r="1738" spans="1:9" s="12" customFormat="1" ht="22.65" customHeight="1" x14ac:dyDescent="0.25">
      <c r="A1738" s="50" t="s">
        <v>5881</v>
      </c>
      <c r="B1738" s="50" t="s">
        <v>7227</v>
      </c>
      <c r="C1738" s="50" t="s">
        <v>1377</v>
      </c>
      <c r="D1738" s="50" t="s">
        <v>1372</v>
      </c>
      <c r="E1738" s="50" t="s">
        <v>5883</v>
      </c>
      <c r="F1738" s="61" t="s">
        <v>862</v>
      </c>
      <c r="G1738" s="50" t="s">
        <v>7228</v>
      </c>
      <c r="H1738" s="50" t="s">
        <v>7229</v>
      </c>
      <c r="I1738" s="19" t="s">
        <v>19265</v>
      </c>
    </row>
    <row r="1739" spans="1:9" s="12" customFormat="1" ht="32.549999999999997" customHeight="1" x14ac:dyDescent="0.25">
      <c r="A1739" s="50" t="s">
        <v>600</v>
      </c>
      <c r="B1739" s="50" t="s">
        <v>7230</v>
      </c>
      <c r="C1739" s="50" t="s">
        <v>11</v>
      </c>
      <c r="D1739" s="72">
        <v>0.01</v>
      </c>
      <c r="E1739" s="50" t="s">
        <v>7231</v>
      </c>
      <c r="F1739" s="36" t="s">
        <v>3126</v>
      </c>
      <c r="G1739" s="56" t="s">
        <v>605</v>
      </c>
      <c r="H1739" s="56" t="s">
        <v>7232</v>
      </c>
      <c r="I1739" s="19" t="s">
        <v>19265</v>
      </c>
    </row>
    <row r="1740" spans="1:9" s="12" customFormat="1" ht="22.65" customHeight="1" x14ac:dyDescent="0.25">
      <c r="A1740" s="50" t="s">
        <v>7233</v>
      </c>
      <c r="B1740" s="50" t="s">
        <v>7234</v>
      </c>
      <c r="C1740" s="50" t="s">
        <v>7235</v>
      </c>
      <c r="D1740" s="50" t="s">
        <v>5184</v>
      </c>
      <c r="E1740" s="50" t="s">
        <v>7236</v>
      </c>
      <c r="F1740" s="50" t="s">
        <v>1447</v>
      </c>
      <c r="G1740" s="50" t="s">
        <v>1459</v>
      </c>
      <c r="H1740" s="50" t="s">
        <v>7237</v>
      </c>
      <c r="I1740" s="19" t="s">
        <v>19265</v>
      </c>
    </row>
    <row r="1741" spans="1:9" s="12" customFormat="1" ht="22.65" customHeight="1" x14ac:dyDescent="0.25">
      <c r="A1741" s="50" t="s">
        <v>7233</v>
      </c>
      <c r="B1741" s="50" t="s">
        <v>7234</v>
      </c>
      <c r="C1741" s="50" t="s">
        <v>7235</v>
      </c>
      <c r="D1741" s="50" t="s">
        <v>3026</v>
      </c>
      <c r="E1741" s="50" t="s">
        <v>7236</v>
      </c>
      <c r="F1741" s="50" t="s">
        <v>1447</v>
      </c>
      <c r="G1741" s="50" t="s">
        <v>1459</v>
      </c>
      <c r="H1741" s="50" t="s">
        <v>7238</v>
      </c>
      <c r="I1741" s="19" t="s">
        <v>19265</v>
      </c>
    </row>
    <row r="1742" spans="1:9" s="12" customFormat="1" ht="22.65" customHeight="1" x14ac:dyDescent="0.25">
      <c r="A1742" s="50" t="s">
        <v>7233</v>
      </c>
      <c r="B1742" s="50" t="s">
        <v>7234</v>
      </c>
      <c r="C1742" s="50" t="s">
        <v>7235</v>
      </c>
      <c r="D1742" s="50" t="s">
        <v>1720</v>
      </c>
      <c r="E1742" s="50" t="s">
        <v>7236</v>
      </c>
      <c r="F1742" s="50" t="s">
        <v>1447</v>
      </c>
      <c r="G1742" s="50" t="s">
        <v>1459</v>
      </c>
      <c r="H1742" s="50" t="s">
        <v>7239</v>
      </c>
      <c r="I1742" s="19" t="s">
        <v>19265</v>
      </c>
    </row>
    <row r="1743" spans="1:9" s="12" customFormat="1" ht="22.65" customHeight="1" x14ac:dyDescent="0.25">
      <c r="A1743" s="50" t="s">
        <v>4311</v>
      </c>
      <c r="B1743" s="50" t="s">
        <v>7240</v>
      </c>
      <c r="C1743" s="50" t="s">
        <v>36</v>
      </c>
      <c r="D1743" s="50" t="s">
        <v>471</v>
      </c>
      <c r="E1743" s="50" t="s">
        <v>7241</v>
      </c>
      <c r="F1743" s="50" t="s">
        <v>7242</v>
      </c>
      <c r="G1743" s="56" t="s">
        <v>4313</v>
      </c>
      <c r="H1743" s="50" t="s">
        <v>7243</v>
      </c>
      <c r="I1743" s="19" t="s">
        <v>19265</v>
      </c>
    </row>
    <row r="1744" spans="1:9" s="12" customFormat="1" ht="22.65" customHeight="1" x14ac:dyDescent="0.25">
      <c r="A1744" s="50" t="s">
        <v>5380</v>
      </c>
      <c r="B1744" s="50" t="s">
        <v>7244</v>
      </c>
      <c r="C1744" s="50" t="s">
        <v>1727</v>
      </c>
      <c r="D1744" s="50" t="s">
        <v>7245</v>
      </c>
      <c r="E1744" s="50" t="s">
        <v>7246</v>
      </c>
      <c r="F1744" s="50" t="s">
        <v>7242</v>
      </c>
      <c r="G1744" s="56" t="s">
        <v>5385</v>
      </c>
      <c r="H1744" s="50" t="s">
        <v>7247</v>
      </c>
      <c r="I1744" s="19" t="s">
        <v>19265</v>
      </c>
    </row>
    <row r="1745" spans="1:9" s="12" customFormat="1" ht="22.65" customHeight="1" x14ac:dyDescent="0.25">
      <c r="A1745" s="53" t="s">
        <v>4301</v>
      </c>
      <c r="B1745" s="53" t="s">
        <v>7248</v>
      </c>
      <c r="C1745" s="53" t="s">
        <v>11</v>
      </c>
      <c r="D1745" s="53" t="s">
        <v>3096</v>
      </c>
      <c r="E1745" s="53" t="s">
        <v>7249</v>
      </c>
      <c r="F1745" s="36" t="s">
        <v>3403</v>
      </c>
      <c r="G1745" s="53" t="s">
        <v>4303</v>
      </c>
      <c r="H1745" s="36" t="s">
        <v>7250</v>
      </c>
      <c r="I1745" s="19" t="s">
        <v>19265</v>
      </c>
    </row>
    <row r="1746" spans="1:9" s="12" customFormat="1" ht="22.65" customHeight="1" x14ac:dyDescent="0.25">
      <c r="A1746" s="53" t="s">
        <v>6022</v>
      </c>
      <c r="B1746" s="53" t="s">
        <v>6023</v>
      </c>
      <c r="C1746" s="53" t="s">
        <v>176</v>
      </c>
      <c r="D1746" s="53" t="s">
        <v>1327</v>
      </c>
      <c r="E1746" s="53" t="s">
        <v>6024</v>
      </c>
      <c r="F1746" s="53" t="s">
        <v>6025</v>
      </c>
      <c r="G1746" s="53" t="s">
        <v>6026</v>
      </c>
      <c r="H1746" s="53" t="s">
        <v>7251</v>
      </c>
      <c r="I1746" s="19" t="s">
        <v>19265</v>
      </c>
    </row>
    <row r="1747" spans="1:9" s="12" customFormat="1" ht="22.65" customHeight="1" x14ac:dyDescent="0.25">
      <c r="A1747" s="50" t="s">
        <v>7252</v>
      </c>
      <c r="B1747" s="50" t="s">
        <v>7253</v>
      </c>
      <c r="C1747" s="50" t="s">
        <v>176</v>
      </c>
      <c r="D1747" s="50" t="s">
        <v>292</v>
      </c>
      <c r="E1747" s="50" t="s">
        <v>7254</v>
      </c>
      <c r="F1747" s="50" t="s">
        <v>3403</v>
      </c>
      <c r="G1747" s="50" t="s">
        <v>596</v>
      </c>
      <c r="H1747" s="50" t="s">
        <v>7255</v>
      </c>
      <c r="I1747" s="19" t="s">
        <v>19265</v>
      </c>
    </row>
    <row r="1748" spans="1:9" s="12" customFormat="1" ht="22.65" customHeight="1" x14ac:dyDescent="0.25">
      <c r="A1748" s="50" t="s">
        <v>7252</v>
      </c>
      <c r="B1748" s="50" t="s">
        <v>7253</v>
      </c>
      <c r="C1748" s="50" t="s">
        <v>176</v>
      </c>
      <c r="D1748" s="50" t="s">
        <v>471</v>
      </c>
      <c r="E1748" s="50" t="s">
        <v>7254</v>
      </c>
      <c r="F1748" s="50" t="s">
        <v>3403</v>
      </c>
      <c r="G1748" s="50" t="s">
        <v>596</v>
      </c>
      <c r="H1748" s="50" t="s">
        <v>7256</v>
      </c>
      <c r="I1748" s="19" t="s">
        <v>19265</v>
      </c>
    </row>
    <row r="1749" spans="1:9" s="12" customFormat="1" ht="24.6" customHeight="1" x14ac:dyDescent="0.25">
      <c r="A1749" s="50" t="s">
        <v>7257</v>
      </c>
      <c r="B1749" s="50" t="s">
        <v>7098</v>
      </c>
      <c r="C1749" s="17" t="s">
        <v>214</v>
      </c>
      <c r="D1749" s="50" t="s">
        <v>1507</v>
      </c>
      <c r="E1749" s="44" t="s">
        <v>7258</v>
      </c>
      <c r="F1749" s="21" t="s">
        <v>454</v>
      </c>
      <c r="G1749" s="17" t="s">
        <v>4183</v>
      </c>
      <c r="H1749" s="17" t="s">
        <v>7259</v>
      </c>
      <c r="I1749" s="19" t="s">
        <v>19265</v>
      </c>
    </row>
    <row r="1750" spans="1:9" s="12" customFormat="1" ht="22.65" customHeight="1" x14ac:dyDescent="0.25">
      <c r="A1750" s="53" t="s">
        <v>7260</v>
      </c>
      <c r="B1750" s="50" t="s">
        <v>7261</v>
      </c>
      <c r="C1750" s="50" t="s">
        <v>214</v>
      </c>
      <c r="D1750" s="50" t="s">
        <v>7262</v>
      </c>
      <c r="E1750" s="50" t="s">
        <v>4153</v>
      </c>
      <c r="F1750" s="50" t="s">
        <v>2551</v>
      </c>
      <c r="G1750" s="50" t="s">
        <v>7263</v>
      </c>
      <c r="H1750" s="50" t="s">
        <v>7264</v>
      </c>
      <c r="I1750" s="19" t="s">
        <v>19265</v>
      </c>
    </row>
    <row r="1751" spans="1:9" s="12" customFormat="1" ht="36" customHeight="1" x14ac:dyDescent="0.25">
      <c r="A1751" s="56" t="s">
        <v>7265</v>
      </c>
      <c r="B1751" s="56" t="s">
        <v>7266</v>
      </c>
      <c r="C1751" s="56" t="s">
        <v>7267</v>
      </c>
      <c r="D1751" s="56" t="s">
        <v>7268</v>
      </c>
      <c r="E1751" s="56" t="s">
        <v>7269</v>
      </c>
      <c r="F1751" s="56" t="s">
        <v>2551</v>
      </c>
      <c r="G1751" s="56" t="s">
        <v>7270</v>
      </c>
      <c r="H1751" s="56" t="s">
        <v>7271</v>
      </c>
      <c r="I1751" s="19" t="s">
        <v>19265</v>
      </c>
    </row>
    <row r="1752" spans="1:9" s="12" customFormat="1" ht="36" customHeight="1" x14ac:dyDescent="0.25">
      <c r="A1752" s="56" t="s">
        <v>7265</v>
      </c>
      <c r="B1752" s="56" t="s">
        <v>7266</v>
      </c>
      <c r="C1752" s="56" t="s">
        <v>7267</v>
      </c>
      <c r="D1752" s="56" t="s">
        <v>7272</v>
      </c>
      <c r="E1752" s="56" t="s">
        <v>7273</v>
      </c>
      <c r="F1752" s="56" t="s">
        <v>2551</v>
      </c>
      <c r="G1752" s="56" t="s">
        <v>7270</v>
      </c>
      <c r="H1752" s="56" t="s">
        <v>7274</v>
      </c>
      <c r="I1752" s="19" t="s">
        <v>19265</v>
      </c>
    </row>
    <row r="1753" spans="1:9" s="12" customFormat="1" ht="22.65" customHeight="1" x14ac:dyDescent="0.25">
      <c r="A1753" s="53" t="s">
        <v>7275</v>
      </c>
      <c r="B1753" s="54" t="s">
        <v>7276</v>
      </c>
      <c r="C1753" s="58" t="s">
        <v>176</v>
      </c>
      <c r="D1753" s="53" t="s">
        <v>1327</v>
      </c>
      <c r="E1753" s="36" t="s">
        <v>7277</v>
      </c>
      <c r="F1753" s="50" t="s">
        <v>6346</v>
      </c>
      <c r="G1753" s="53" t="s">
        <v>7278</v>
      </c>
      <c r="H1753" s="53" t="s">
        <v>7279</v>
      </c>
      <c r="I1753" s="19" t="s">
        <v>19265</v>
      </c>
    </row>
    <row r="1754" spans="1:9" s="12" customFormat="1" ht="22.65" customHeight="1" x14ac:dyDescent="0.25">
      <c r="A1754" s="50" t="s">
        <v>758</v>
      </c>
      <c r="B1754" s="50" t="s">
        <v>7280</v>
      </c>
      <c r="C1754" s="50" t="s">
        <v>176</v>
      </c>
      <c r="D1754" s="50" t="s">
        <v>215</v>
      </c>
      <c r="E1754" s="50" t="s">
        <v>7281</v>
      </c>
      <c r="F1754" s="50" t="s">
        <v>2551</v>
      </c>
      <c r="G1754" s="50" t="s">
        <v>7282</v>
      </c>
      <c r="H1754" s="50" t="s">
        <v>7283</v>
      </c>
      <c r="I1754" s="19" t="s">
        <v>19265</v>
      </c>
    </row>
    <row r="1755" spans="1:9" s="12" customFormat="1" ht="22.65" customHeight="1" x14ac:dyDescent="0.25">
      <c r="A1755" s="53" t="s">
        <v>7284</v>
      </c>
      <c r="B1755" s="53" t="s">
        <v>7285</v>
      </c>
      <c r="C1755" s="53" t="s">
        <v>214</v>
      </c>
      <c r="D1755" s="58" t="s">
        <v>429</v>
      </c>
      <c r="E1755" s="53" t="s">
        <v>3449</v>
      </c>
      <c r="F1755" s="53" t="s">
        <v>6346</v>
      </c>
      <c r="G1755" s="53" t="s">
        <v>7286</v>
      </c>
      <c r="H1755" s="53" t="s">
        <v>7287</v>
      </c>
      <c r="I1755" s="19" t="s">
        <v>19265</v>
      </c>
    </row>
    <row r="1756" spans="1:9" s="12" customFormat="1" ht="22.65" customHeight="1" x14ac:dyDescent="0.25">
      <c r="A1756" s="53" t="s">
        <v>7284</v>
      </c>
      <c r="B1756" s="53" t="s">
        <v>7285</v>
      </c>
      <c r="C1756" s="53" t="s">
        <v>214</v>
      </c>
      <c r="D1756" s="58" t="s">
        <v>1327</v>
      </c>
      <c r="E1756" s="53" t="s">
        <v>3449</v>
      </c>
      <c r="F1756" s="53" t="s">
        <v>6346</v>
      </c>
      <c r="G1756" s="53" t="s">
        <v>7286</v>
      </c>
      <c r="H1756" s="53" t="s">
        <v>7288</v>
      </c>
      <c r="I1756" s="19" t="s">
        <v>19265</v>
      </c>
    </row>
    <row r="1757" spans="1:9" s="12" customFormat="1" ht="24.6" customHeight="1" x14ac:dyDescent="0.25">
      <c r="A1757" s="47" t="s">
        <v>7289</v>
      </c>
      <c r="B1757" s="47" t="s">
        <v>7290</v>
      </c>
      <c r="C1757" s="44" t="s">
        <v>176</v>
      </c>
      <c r="D1757" s="44" t="s">
        <v>215</v>
      </c>
      <c r="E1757" s="58" t="s">
        <v>1410</v>
      </c>
      <c r="F1757" s="58" t="s">
        <v>7291</v>
      </c>
      <c r="G1757" s="17" t="s">
        <v>7292</v>
      </c>
      <c r="H1757" s="53" t="s">
        <v>7293</v>
      </c>
      <c r="I1757" s="19" t="s">
        <v>19265</v>
      </c>
    </row>
    <row r="1758" spans="1:9" s="12" customFormat="1" ht="13.65" customHeight="1" x14ac:dyDescent="0.25">
      <c r="A1758" s="118" t="s">
        <v>2543</v>
      </c>
      <c r="B1758" s="116" t="s">
        <v>7294</v>
      </c>
      <c r="C1758" s="118" t="s">
        <v>7295</v>
      </c>
      <c r="D1758" s="118" t="s">
        <v>190</v>
      </c>
      <c r="E1758" s="118" t="s">
        <v>7296</v>
      </c>
      <c r="F1758" s="115" t="s">
        <v>7291</v>
      </c>
      <c r="G1758" s="116" t="s">
        <v>7297</v>
      </c>
      <c r="H1758" s="116" t="s">
        <v>7298</v>
      </c>
      <c r="I1758" s="19" t="s">
        <v>19265</v>
      </c>
    </row>
    <row r="1759" spans="1:9" s="12" customFormat="1" ht="13.2" customHeight="1" x14ac:dyDescent="0.25">
      <c r="A1759" s="119"/>
      <c r="B1759" s="117"/>
      <c r="C1759" s="119"/>
      <c r="D1759" s="119"/>
      <c r="E1759" s="119"/>
      <c r="F1759" s="115"/>
      <c r="G1759" s="117"/>
      <c r="H1759" s="117"/>
      <c r="I1759" s="19" t="s">
        <v>19265</v>
      </c>
    </row>
    <row r="1760" spans="1:9" s="12" customFormat="1" ht="24.6" customHeight="1" x14ac:dyDescent="0.25">
      <c r="A1760" s="47" t="s">
        <v>593</v>
      </c>
      <c r="B1760" s="47" t="s">
        <v>7299</v>
      </c>
      <c r="C1760" s="44" t="s">
        <v>176</v>
      </c>
      <c r="D1760" s="44" t="s">
        <v>215</v>
      </c>
      <c r="E1760" s="58" t="s">
        <v>7300</v>
      </c>
      <c r="F1760" s="58" t="s">
        <v>7291</v>
      </c>
      <c r="G1760" s="17" t="s">
        <v>7301</v>
      </c>
      <c r="H1760" s="53" t="s">
        <v>7302</v>
      </c>
      <c r="I1760" s="19" t="s">
        <v>19265</v>
      </c>
    </row>
    <row r="1761" spans="1:9" s="12" customFormat="1" ht="24.6" customHeight="1" x14ac:dyDescent="0.25">
      <c r="A1761" s="47" t="s">
        <v>593</v>
      </c>
      <c r="B1761" s="47" t="s">
        <v>7299</v>
      </c>
      <c r="C1761" s="44" t="s">
        <v>176</v>
      </c>
      <c r="D1761" s="44" t="s">
        <v>292</v>
      </c>
      <c r="E1761" s="58" t="s">
        <v>7300</v>
      </c>
      <c r="F1761" s="58" t="s">
        <v>7291</v>
      </c>
      <c r="G1761" s="17" t="s">
        <v>7301</v>
      </c>
      <c r="H1761" s="53" t="s">
        <v>7303</v>
      </c>
      <c r="I1761" s="19" t="s">
        <v>19265</v>
      </c>
    </row>
    <row r="1762" spans="1:9" s="12" customFormat="1" ht="24.6" customHeight="1" x14ac:dyDescent="0.25">
      <c r="A1762" s="47" t="s">
        <v>593</v>
      </c>
      <c r="B1762" s="47" t="s">
        <v>7299</v>
      </c>
      <c r="C1762" s="44" t="s">
        <v>176</v>
      </c>
      <c r="D1762" s="44" t="s">
        <v>471</v>
      </c>
      <c r="E1762" s="58" t="s">
        <v>7300</v>
      </c>
      <c r="F1762" s="58" t="s">
        <v>7291</v>
      </c>
      <c r="G1762" s="17" t="s">
        <v>7301</v>
      </c>
      <c r="H1762" s="53" t="s">
        <v>7304</v>
      </c>
      <c r="I1762" s="19" t="s">
        <v>19265</v>
      </c>
    </row>
    <row r="1763" spans="1:9" s="12" customFormat="1" ht="24.6" customHeight="1" x14ac:dyDescent="0.25">
      <c r="A1763" s="47" t="s">
        <v>593</v>
      </c>
      <c r="B1763" s="47" t="s">
        <v>7299</v>
      </c>
      <c r="C1763" s="44" t="s">
        <v>176</v>
      </c>
      <c r="D1763" s="44" t="s">
        <v>466</v>
      </c>
      <c r="E1763" s="58" t="s">
        <v>7300</v>
      </c>
      <c r="F1763" s="58" t="s">
        <v>7291</v>
      </c>
      <c r="G1763" s="17" t="s">
        <v>7301</v>
      </c>
      <c r="H1763" s="53" t="s">
        <v>7305</v>
      </c>
      <c r="I1763" s="19" t="s">
        <v>19265</v>
      </c>
    </row>
    <row r="1764" spans="1:9" s="12" customFormat="1" ht="52.65" customHeight="1" x14ac:dyDescent="0.25">
      <c r="A1764" s="36" t="s">
        <v>7306</v>
      </c>
      <c r="B1764" s="36" t="s">
        <v>7307</v>
      </c>
      <c r="C1764" s="36" t="s">
        <v>11</v>
      </c>
      <c r="D1764" s="17" t="s">
        <v>7308</v>
      </c>
      <c r="E1764" s="36" t="s">
        <v>7309</v>
      </c>
      <c r="F1764" s="50" t="s">
        <v>3126</v>
      </c>
      <c r="G1764" s="36" t="s">
        <v>7310</v>
      </c>
      <c r="H1764" s="36" t="s">
        <v>7311</v>
      </c>
      <c r="I1764" s="19" t="s">
        <v>19265</v>
      </c>
    </row>
    <row r="1765" spans="1:9" s="12" customFormat="1" ht="52.65" customHeight="1" x14ac:dyDescent="0.25">
      <c r="A1765" s="36" t="s">
        <v>7306</v>
      </c>
      <c r="B1765" s="36" t="s">
        <v>7307</v>
      </c>
      <c r="C1765" s="36" t="s">
        <v>11</v>
      </c>
      <c r="D1765" s="17" t="s">
        <v>7308</v>
      </c>
      <c r="E1765" s="36" t="s">
        <v>7312</v>
      </c>
      <c r="F1765" s="50" t="s">
        <v>3126</v>
      </c>
      <c r="G1765" s="36" t="s">
        <v>7310</v>
      </c>
      <c r="H1765" s="36" t="s">
        <v>7311</v>
      </c>
      <c r="I1765" s="19" t="s">
        <v>19265</v>
      </c>
    </row>
    <row r="1766" spans="1:9" s="12" customFormat="1" ht="35.549999999999997" customHeight="1" x14ac:dyDescent="0.25">
      <c r="A1766" s="47" t="s">
        <v>2960</v>
      </c>
      <c r="B1766" s="47" t="s">
        <v>7313</v>
      </c>
      <c r="C1766" s="44" t="s">
        <v>7314</v>
      </c>
      <c r="D1766" s="44" t="s">
        <v>466</v>
      </c>
      <c r="E1766" s="53" t="s">
        <v>7315</v>
      </c>
      <c r="F1766" s="53" t="s">
        <v>1447</v>
      </c>
      <c r="G1766" s="17" t="s">
        <v>1540</v>
      </c>
      <c r="H1766" s="53" t="s">
        <v>7316</v>
      </c>
      <c r="I1766" s="19" t="s">
        <v>19265</v>
      </c>
    </row>
    <row r="1767" spans="1:9" s="12" customFormat="1" ht="22.65" customHeight="1" x14ac:dyDescent="0.25">
      <c r="A1767" s="53" t="s">
        <v>3539</v>
      </c>
      <c r="B1767" s="50" t="s">
        <v>3540</v>
      </c>
      <c r="C1767" s="50" t="s">
        <v>176</v>
      </c>
      <c r="D1767" s="50" t="s">
        <v>366</v>
      </c>
      <c r="E1767" s="50" t="s">
        <v>3542</v>
      </c>
      <c r="F1767" s="53" t="s">
        <v>1447</v>
      </c>
      <c r="G1767" s="50" t="s">
        <v>3544</v>
      </c>
      <c r="H1767" s="50" t="s">
        <v>7317</v>
      </c>
      <c r="I1767" s="19" t="s">
        <v>19265</v>
      </c>
    </row>
    <row r="1768" spans="1:9" s="12" customFormat="1" ht="22.65" customHeight="1" x14ac:dyDescent="0.25">
      <c r="A1768" s="53" t="s">
        <v>3539</v>
      </c>
      <c r="B1768" s="50" t="s">
        <v>3540</v>
      </c>
      <c r="C1768" s="50" t="s">
        <v>176</v>
      </c>
      <c r="D1768" s="50" t="s">
        <v>73</v>
      </c>
      <c r="E1768" s="50" t="s">
        <v>3542</v>
      </c>
      <c r="F1768" s="53" t="s">
        <v>1447</v>
      </c>
      <c r="G1768" s="50" t="s">
        <v>3544</v>
      </c>
      <c r="H1768" s="50" t="s">
        <v>7318</v>
      </c>
      <c r="I1768" s="19" t="s">
        <v>19265</v>
      </c>
    </row>
    <row r="1769" spans="1:9" s="12" customFormat="1" ht="22.65" customHeight="1" x14ac:dyDescent="0.25">
      <c r="A1769" s="53" t="s">
        <v>3539</v>
      </c>
      <c r="B1769" s="50" t="s">
        <v>3540</v>
      </c>
      <c r="C1769" s="50" t="s">
        <v>176</v>
      </c>
      <c r="D1769" s="50" t="s">
        <v>1532</v>
      </c>
      <c r="E1769" s="50" t="s">
        <v>3542</v>
      </c>
      <c r="F1769" s="61" t="s">
        <v>3543</v>
      </c>
      <c r="G1769" s="50" t="s">
        <v>3544</v>
      </c>
      <c r="H1769" s="50" t="s">
        <v>7319</v>
      </c>
      <c r="I1769" s="19" t="s">
        <v>19265</v>
      </c>
    </row>
    <row r="1770" spans="1:9" s="12" customFormat="1" ht="13.65" customHeight="1" x14ac:dyDescent="0.25">
      <c r="A1770" s="56" t="s">
        <v>4380</v>
      </c>
      <c r="B1770" s="56" t="s">
        <v>7320</v>
      </c>
      <c r="C1770" s="56" t="s">
        <v>496</v>
      </c>
      <c r="D1770" s="56" t="s">
        <v>6570</v>
      </c>
      <c r="E1770" s="56" t="s">
        <v>7321</v>
      </c>
      <c r="F1770" s="57" t="s">
        <v>6579</v>
      </c>
      <c r="G1770" s="54" t="s">
        <v>4384</v>
      </c>
      <c r="H1770" s="54" t="s">
        <v>7322</v>
      </c>
      <c r="I1770" s="19" t="s">
        <v>19265</v>
      </c>
    </row>
    <row r="1771" spans="1:9" s="12" customFormat="1" ht="13.65" customHeight="1" x14ac:dyDescent="0.25">
      <c r="A1771" s="56" t="s">
        <v>4380</v>
      </c>
      <c r="B1771" s="56" t="s">
        <v>7323</v>
      </c>
      <c r="C1771" s="56" t="s">
        <v>496</v>
      </c>
      <c r="D1771" s="56" t="s">
        <v>6570</v>
      </c>
      <c r="E1771" s="56" t="s">
        <v>7321</v>
      </c>
      <c r="F1771" s="57" t="s">
        <v>6579</v>
      </c>
      <c r="G1771" s="54" t="s">
        <v>4384</v>
      </c>
      <c r="H1771" s="54" t="s">
        <v>7324</v>
      </c>
      <c r="I1771" s="19" t="s">
        <v>19265</v>
      </c>
    </row>
    <row r="1772" spans="1:9" s="12" customFormat="1" ht="13.65" customHeight="1" x14ac:dyDescent="0.25">
      <c r="A1772" s="56" t="s">
        <v>4380</v>
      </c>
      <c r="B1772" s="56" t="s">
        <v>7323</v>
      </c>
      <c r="C1772" s="56" t="s">
        <v>496</v>
      </c>
      <c r="D1772" s="56" t="s">
        <v>6570</v>
      </c>
      <c r="E1772" s="56" t="s">
        <v>7321</v>
      </c>
      <c r="F1772" s="57" t="s">
        <v>6579</v>
      </c>
      <c r="G1772" s="54" t="s">
        <v>4384</v>
      </c>
      <c r="H1772" s="54" t="s">
        <v>7325</v>
      </c>
      <c r="I1772" s="19" t="s">
        <v>19265</v>
      </c>
    </row>
    <row r="1773" spans="1:9" s="12" customFormat="1" ht="13.65" customHeight="1" x14ac:dyDescent="0.25">
      <c r="A1773" s="56" t="s">
        <v>7326</v>
      </c>
      <c r="B1773" s="56" t="s">
        <v>7327</v>
      </c>
      <c r="C1773" s="56" t="s">
        <v>7328</v>
      </c>
      <c r="D1773" s="56" t="s">
        <v>7329</v>
      </c>
      <c r="E1773" s="56" t="s">
        <v>7330</v>
      </c>
      <c r="F1773" s="57" t="s">
        <v>6579</v>
      </c>
      <c r="G1773" s="54" t="s">
        <v>7331</v>
      </c>
      <c r="H1773" s="54" t="s">
        <v>7332</v>
      </c>
      <c r="I1773" s="19" t="s">
        <v>19265</v>
      </c>
    </row>
    <row r="1774" spans="1:9" s="12" customFormat="1" ht="13.65" customHeight="1" x14ac:dyDescent="0.25">
      <c r="A1774" s="56" t="s">
        <v>7333</v>
      </c>
      <c r="B1774" s="56" t="s">
        <v>7334</v>
      </c>
      <c r="C1774" s="56" t="s">
        <v>2938</v>
      </c>
      <c r="D1774" s="56" t="s">
        <v>7335</v>
      </c>
      <c r="E1774" s="56" t="s">
        <v>7336</v>
      </c>
      <c r="F1774" s="57" t="s">
        <v>6579</v>
      </c>
      <c r="G1774" s="54" t="s">
        <v>4932</v>
      </c>
      <c r="H1774" s="54" t="s">
        <v>7337</v>
      </c>
      <c r="I1774" s="19" t="s">
        <v>19265</v>
      </c>
    </row>
    <row r="1775" spans="1:9" s="12" customFormat="1" ht="13.65" customHeight="1" x14ac:dyDescent="0.25">
      <c r="A1775" s="56" t="s">
        <v>6574</v>
      </c>
      <c r="B1775" s="56" t="s">
        <v>7338</v>
      </c>
      <c r="C1775" s="56" t="s">
        <v>6576</v>
      </c>
      <c r="D1775" s="56" t="s">
        <v>7339</v>
      </c>
      <c r="E1775" s="56" t="s">
        <v>6578</v>
      </c>
      <c r="F1775" s="57" t="s">
        <v>6579</v>
      </c>
      <c r="G1775" s="54" t="s">
        <v>6580</v>
      </c>
      <c r="H1775" s="54" t="s">
        <v>7340</v>
      </c>
      <c r="I1775" s="19" t="s">
        <v>19265</v>
      </c>
    </row>
    <row r="1776" spans="1:9" s="12" customFormat="1" ht="27.75" customHeight="1" x14ac:dyDescent="0.25">
      <c r="A1776" s="50" t="s">
        <v>2752</v>
      </c>
      <c r="B1776" s="50" t="s">
        <v>7341</v>
      </c>
      <c r="C1776" s="50" t="s">
        <v>3963</v>
      </c>
      <c r="D1776" s="79" t="s">
        <v>7342</v>
      </c>
      <c r="E1776" s="50" t="s">
        <v>7343</v>
      </c>
      <c r="F1776" s="50" t="s">
        <v>3137</v>
      </c>
      <c r="G1776" s="50" t="s">
        <v>1955</v>
      </c>
      <c r="H1776" s="50" t="s">
        <v>7344</v>
      </c>
      <c r="I1776" s="19" t="s">
        <v>19265</v>
      </c>
    </row>
    <row r="1777" spans="1:9" s="12" customFormat="1" ht="13.65" customHeight="1" x14ac:dyDescent="0.25">
      <c r="A1777" s="50" t="s">
        <v>7345</v>
      </c>
      <c r="B1777" s="50" t="s">
        <v>7346</v>
      </c>
      <c r="C1777" s="50" t="s">
        <v>3612</v>
      </c>
      <c r="D1777" s="50" t="s">
        <v>6093</v>
      </c>
      <c r="E1777" s="50" t="s">
        <v>3608</v>
      </c>
      <c r="F1777" s="50" t="s">
        <v>3137</v>
      </c>
      <c r="G1777" s="50" t="s">
        <v>1961</v>
      </c>
      <c r="H1777" s="50" t="s">
        <v>7347</v>
      </c>
      <c r="I1777" s="19" t="s">
        <v>19265</v>
      </c>
    </row>
    <row r="1778" spans="1:9" s="12" customFormat="1" ht="42.6" customHeight="1" x14ac:dyDescent="0.25">
      <c r="A1778" s="36" t="s">
        <v>7348</v>
      </c>
      <c r="B1778" s="36" t="s">
        <v>7349</v>
      </c>
      <c r="C1778" s="36" t="s">
        <v>6172</v>
      </c>
      <c r="D1778" s="36" t="s">
        <v>7350</v>
      </c>
      <c r="E1778" s="36" t="s">
        <v>7351</v>
      </c>
      <c r="F1778" s="36" t="s">
        <v>6174</v>
      </c>
      <c r="G1778" s="18" t="s">
        <v>7352</v>
      </c>
      <c r="H1778" s="18" t="s">
        <v>7353</v>
      </c>
      <c r="I1778" s="19" t="s">
        <v>19265</v>
      </c>
    </row>
    <row r="1779" spans="1:9" s="12" customFormat="1" ht="22.65" customHeight="1" x14ac:dyDescent="0.25">
      <c r="A1779" s="53" t="s">
        <v>5062</v>
      </c>
      <c r="B1779" s="53" t="s">
        <v>7354</v>
      </c>
      <c r="C1779" s="53" t="s">
        <v>5389</v>
      </c>
      <c r="D1779" s="53" t="s">
        <v>1512</v>
      </c>
      <c r="E1779" s="58" t="s">
        <v>2550</v>
      </c>
      <c r="F1779" s="53" t="s">
        <v>6346</v>
      </c>
      <c r="G1779" s="53" t="s">
        <v>1691</v>
      </c>
      <c r="H1779" s="53" t="s">
        <v>7355</v>
      </c>
      <c r="I1779" s="19" t="s">
        <v>19265</v>
      </c>
    </row>
    <row r="1780" spans="1:9" s="12" customFormat="1" ht="47.7" customHeight="1" x14ac:dyDescent="0.25">
      <c r="A1780" s="17" t="s">
        <v>7356</v>
      </c>
      <c r="B1780" s="17" t="s">
        <v>7357</v>
      </c>
      <c r="C1780" s="17" t="s">
        <v>176</v>
      </c>
      <c r="D1780" s="17" t="s">
        <v>7358</v>
      </c>
      <c r="E1780" s="17" t="s">
        <v>1315</v>
      </c>
      <c r="F1780" s="64" t="s">
        <v>7359</v>
      </c>
      <c r="G1780" s="18" t="s">
        <v>7360</v>
      </c>
      <c r="H1780" s="18" t="s">
        <v>7361</v>
      </c>
      <c r="I1780" s="19" t="s">
        <v>19265</v>
      </c>
    </row>
    <row r="1781" spans="1:9" s="12" customFormat="1" ht="68.55" customHeight="1" x14ac:dyDescent="0.25">
      <c r="A1781" s="17" t="s">
        <v>7356</v>
      </c>
      <c r="B1781" s="17" t="s">
        <v>7357</v>
      </c>
      <c r="C1781" s="17" t="s">
        <v>176</v>
      </c>
      <c r="D1781" s="17" t="s">
        <v>7362</v>
      </c>
      <c r="E1781" s="17" t="s">
        <v>1315</v>
      </c>
      <c r="F1781" s="17" t="s">
        <v>7359</v>
      </c>
      <c r="G1781" s="18" t="s">
        <v>7360</v>
      </c>
      <c r="H1781" s="18" t="s">
        <v>7363</v>
      </c>
      <c r="I1781" s="19" t="s">
        <v>19265</v>
      </c>
    </row>
    <row r="1782" spans="1:9" s="12" customFormat="1" ht="68.55" customHeight="1" x14ac:dyDescent="0.25">
      <c r="A1782" s="17" t="s">
        <v>7356</v>
      </c>
      <c r="B1782" s="17" t="s">
        <v>7357</v>
      </c>
      <c r="C1782" s="17" t="s">
        <v>176</v>
      </c>
      <c r="D1782" s="17" t="s">
        <v>3803</v>
      </c>
      <c r="E1782" s="17" t="s">
        <v>1315</v>
      </c>
      <c r="F1782" s="17" t="s">
        <v>7359</v>
      </c>
      <c r="G1782" s="18" t="s">
        <v>7360</v>
      </c>
      <c r="H1782" s="18" t="s">
        <v>7364</v>
      </c>
      <c r="I1782" s="19" t="s">
        <v>19265</v>
      </c>
    </row>
    <row r="1783" spans="1:9" s="12" customFormat="1" ht="24.6" customHeight="1" x14ac:dyDescent="0.25">
      <c r="A1783" s="17" t="s">
        <v>7365</v>
      </c>
      <c r="B1783" s="17" t="s">
        <v>7366</v>
      </c>
      <c r="C1783" s="17" t="s">
        <v>176</v>
      </c>
      <c r="D1783" s="17" t="s">
        <v>2427</v>
      </c>
      <c r="E1783" s="17" t="s">
        <v>1315</v>
      </c>
      <c r="F1783" s="17" t="s">
        <v>6012</v>
      </c>
      <c r="G1783" s="18" t="s">
        <v>863</v>
      </c>
      <c r="H1783" s="18" t="s">
        <v>7367</v>
      </c>
      <c r="I1783" s="19" t="s">
        <v>19265</v>
      </c>
    </row>
    <row r="1784" spans="1:9" s="12" customFormat="1" ht="24.6" customHeight="1" x14ac:dyDescent="0.25">
      <c r="A1784" s="17" t="s">
        <v>7365</v>
      </c>
      <c r="B1784" s="17" t="s">
        <v>7366</v>
      </c>
      <c r="C1784" s="17" t="s">
        <v>176</v>
      </c>
      <c r="D1784" s="17" t="s">
        <v>2427</v>
      </c>
      <c r="E1784" s="17" t="s">
        <v>1328</v>
      </c>
      <c r="F1784" s="17" t="s">
        <v>6012</v>
      </c>
      <c r="G1784" s="18" t="s">
        <v>863</v>
      </c>
      <c r="H1784" s="18" t="s">
        <v>7367</v>
      </c>
      <c r="I1784" s="19" t="s">
        <v>19265</v>
      </c>
    </row>
    <row r="1785" spans="1:9" s="12" customFormat="1" ht="13.65" customHeight="1" x14ac:dyDescent="0.25">
      <c r="A1785" s="17" t="s">
        <v>7368</v>
      </c>
      <c r="B1785" s="17" t="s">
        <v>7369</v>
      </c>
      <c r="C1785" s="17" t="s">
        <v>11</v>
      </c>
      <c r="D1785" s="17" t="s">
        <v>7370</v>
      </c>
      <c r="E1785" s="17" t="s">
        <v>7371</v>
      </c>
      <c r="F1785" s="17" t="s">
        <v>7372</v>
      </c>
      <c r="G1785" s="18" t="s">
        <v>7373</v>
      </c>
      <c r="H1785" s="18" t="s">
        <v>7374</v>
      </c>
      <c r="I1785" s="19" t="s">
        <v>19265</v>
      </c>
    </row>
    <row r="1786" spans="1:9" s="12" customFormat="1" ht="13.65" customHeight="1" x14ac:dyDescent="0.25">
      <c r="A1786" s="17" t="s">
        <v>7368</v>
      </c>
      <c r="B1786" s="17" t="s">
        <v>7369</v>
      </c>
      <c r="C1786" s="17" t="s">
        <v>11</v>
      </c>
      <c r="D1786" s="17" t="s">
        <v>7370</v>
      </c>
      <c r="E1786" s="17" t="s">
        <v>7375</v>
      </c>
      <c r="F1786" s="17" t="s">
        <v>7372</v>
      </c>
      <c r="G1786" s="18" t="s">
        <v>7373</v>
      </c>
      <c r="H1786" s="18" t="s">
        <v>7374</v>
      </c>
      <c r="I1786" s="19" t="s">
        <v>19265</v>
      </c>
    </row>
    <row r="1787" spans="1:9" s="12" customFormat="1" ht="26.7" customHeight="1" x14ac:dyDescent="0.25">
      <c r="A1787" s="36" t="s">
        <v>7376</v>
      </c>
      <c r="B1787" s="36" t="s">
        <v>7341</v>
      </c>
      <c r="C1787" s="36" t="s">
        <v>4924</v>
      </c>
      <c r="D1787" s="37" t="s">
        <v>7377</v>
      </c>
      <c r="E1787" s="37" t="s">
        <v>7378</v>
      </c>
      <c r="F1787" s="50" t="s">
        <v>5221</v>
      </c>
      <c r="G1787" s="36" t="s">
        <v>1955</v>
      </c>
      <c r="H1787" s="36" t="s">
        <v>7379</v>
      </c>
      <c r="I1787" s="19" t="s">
        <v>19265</v>
      </c>
    </row>
    <row r="1788" spans="1:9" s="12" customFormat="1" ht="13.65" customHeight="1" x14ac:dyDescent="0.25">
      <c r="A1788" s="36" t="s">
        <v>6378</v>
      </c>
      <c r="B1788" s="64" t="s">
        <v>7380</v>
      </c>
      <c r="C1788" s="64" t="s">
        <v>1570</v>
      </c>
      <c r="D1788" s="36" t="s">
        <v>25</v>
      </c>
      <c r="E1788" s="58" t="s">
        <v>7381</v>
      </c>
      <c r="F1788" s="36" t="s">
        <v>7382</v>
      </c>
      <c r="G1788" s="36" t="s">
        <v>23</v>
      </c>
      <c r="H1788" s="36" t="s">
        <v>7383</v>
      </c>
      <c r="I1788" s="19" t="s">
        <v>19265</v>
      </c>
    </row>
    <row r="1789" spans="1:9" s="12" customFormat="1" ht="13.65" customHeight="1" x14ac:dyDescent="0.25">
      <c r="A1789" s="36" t="s">
        <v>6378</v>
      </c>
      <c r="B1789" s="64" t="s">
        <v>7380</v>
      </c>
      <c r="C1789" s="64" t="s">
        <v>1570</v>
      </c>
      <c r="D1789" s="36" t="s">
        <v>25</v>
      </c>
      <c r="E1789" s="58" t="s">
        <v>7384</v>
      </c>
      <c r="F1789" s="36" t="s">
        <v>7382</v>
      </c>
      <c r="G1789" s="36" t="s">
        <v>23</v>
      </c>
      <c r="H1789" s="36" t="s">
        <v>7383</v>
      </c>
      <c r="I1789" s="19" t="s">
        <v>19265</v>
      </c>
    </row>
    <row r="1790" spans="1:9" s="12" customFormat="1" ht="13.65" customHeight="1" x14ac:dyDescent="0.25">
      <c r="A1790" s="36" t="s">
        <v>6378</v>
      </c>
      <c r="B1790" s="64" t="s">
        <v>7380</v>
      </c>
      <c r="C1790" s="64" t="s">
        <v>1570</v>
      </c>
      <c r="D1790" s="36" t="s">
        <v>20</v>
      </c>
      <c r="E1790" s="58" t="s">
        <v>7385</v>
      </c>
      <c r="F1790" s="36" t="s">
        <v>7382</v>
      </c>
      <c r="G1790" s="36" t="s">
        <v>23</v>
      </c>
      <c r="H1790" s="36" t="s">
        <v>7383</v>
      </c>
      <c r="I1790" s="19" t="s">
        <v>19265</v>
      </c>
    </row>
    <row r="1791" spans="1:9" s="12" customFormat="1" ht="13.65" customHeight="1" x14ac:dyDescent="0.25">
      <c r="A1791" s="36" t="s">
        <v>6378</v>
      </c>
      <c r="B1791" s="64" t="s">
        <v>7380</v>
      </c>
      <c r="C1791" s="64" t="s">
        <v>1570</v>
      </c>
      <c r="D1791" s="36" t="s">
        <v>20</v>
      </c>
      <c r="E1791" s="58" t="s">
        <v>7384</v>
      </c>
      <c r="F1791" s="36" t="s">
        <v>7382</v>
      </c>
      <c r="G1791" s="36" t="s">
        <v>23</v>
      </c>
      <c r="H1791" s="36" t="s">
        <v>7383</v>
      </c>
      <c r="I1791" s="19" t="s">
        <v>19265</v>
      </c>
    </row>
    <row r="1792" spans="1:9" s="12" customFormat="1" ht="22.65" customHeight="1" x14ac:dyDescent="0.25">
      <c r="A1792" s="36" t="s">
        <v>7386</v>
      </c>
      <c r="B1792" s="36" t="s">
        <v>7387</v>
      </c>
      <c r="C1792" s="36" t="s">
        <v>4924</v>
      </c>
      <c r="D1792" s="36" t="s">
        <v>7388</v>
      </c>
      <c r="E1792" s="36" t="s">
        <v>7389</v>
      </c>
      <c r="F1792" s="36" t="s">
        <v>7390</v>
      </c>
      <c r="G1792" s="53" t="s">
        <v>6940</v>
      </c>
      <c r="H1792" s="36" t="s">
        <v>7391</v>
      </c>
      <c r="I1792" s="19" t="s">
        <v>19265</v>
      </c>
    </row>
    <row r="1793" spans="1:9" s="12" customFormat="1" ht="22.65" customHeight="1" x14ac:dyDescent="0.25">
      <c r="A1793" s="36" t="s">
        <v>7386</v>
      </c>
      <c r="B1793" s="36" t="s">
        <v>7392</v>
      </c>
      <c r="C1793" s="50" t="s">
        <v>7393</v>
      </c>
      <c r="D1793" s="36" t="s">
        <v>7394</v>
      </c>
      <c r="E1793" s="36" t="s">
        <v>7395</v>
      </c>
      <c r="F1793" s="36" t="s">
        <v>7390</v>
      </c>
      <c r="G1793" s="53" t="s">
        <v>6940</v>
      </c>
      <c r="H1793" s="36" t="s">
        <v>7396</v>
      </c>
      <c r="I1793" s="19" t="s">
        <v>19265</v>
      </c>
    </row>
    <row r="1794" spans="1:9" s="12" customFormat="1" ht="56.7" customHeight="1" x14ac:dyDescent="0.25">
      <c r="A1794" s="36" t="s">
        <v>2752</v>
      </c>
      <c r="B1794" s="36" t="s">
        <v>7397</v>
      </c>
      <c r="C1794" s="50" t="s">
        <v>7393</v>
      </c>
      <c r="D1794" s="64" t="s">
        <v>7398</v>
      </c>
      <c r="E1794" s="36" t="s">
        <v>7399</v>
      </c>
      <c r="F1794" s="36" t="s">
        <v>7390</v>
      </c>
      <c r="G1794" s="53" t="s">
        <v>1955</v>
      </c>
      <c r="H1794" s="36" t="s">
        <v>7400</v>
      </c>
      <c r="I1794" s="19" t="s">
        <v>19265</v>
      </c>
    </row>
    <row r="1795" spans="1:9" s="12" customFormat="1" ht="38.700000000000003" customHeight="1" x14ac:dyDescent="0.25">
      <c r="A1795" s="36" t="s">
        <v>2752</v>
      </c>
      <c r="B1795" s="36" t="s">
        <v>7401</v>
      </c>
      <c r="C1795" s="50" t="s">
        <v>7393</v>
      </c>
      <c r="D1795" s="64" t="s">
        <v>7402</v>
      </c>
      <c r="E1795" s="36" t="s">
        <v>7403</v>
      </c>
      <c r="F1795" s="36" t="s">
        <v>7390</v>
      </c>
      <c r="G1795" s="53" t="s">
        <v>1955</v>
      </c>
      <c r="H1795" s="36" t="s">
        <v>7404</v>
      </c>
      <c r="I1795" s="19" t="s">
        <v>19265</v>
      </c>
    </row>
    <row r="1796" spans="1:9" s="12" customFormat="1" ht="65.7" customHeight="1" x14ac:dyDescent="0.25">
      <c r="A1796" s="36" t="s">
        <v>2752</v>
      </c>
      <c r="B1796" s="36" t="s">
        <v>7405</v>
      </c>
      <c r="C1796" s="50" t="s">
        <v>7393</v>
      </c>
      <c r="D1796" s="64" t="s">
        <v>7406</v>
      </c>
      <c r="E1796" s="36" t="s">
        <v>7403</v>
      </c>
      <c r="F1796" s="36" t="s">
        <v>7390</v>
      </c>
      <c r="G1796" s="53" t="s">
        <v>1955</v>
      </c>
      <c r="H1796" s="36" t="s">
        <v>7407</v>
      </c>
      <c r="I1796" s="19" t="s">
        <v>19265</v>
      </c>
    </row>
    <row r="1797" spans="1:9" s="12" customFormat="1" ht="18.75" customHeight="1" x14ac:dyDescent="0.25">
      <c r="A1797" s="50" t="s">
        <v>570</v>
      </c>
      <c r="B1797" s="50" t="s">
        <v>7408</v>
      </c>
      <c r="C1797" s="50" t="s">
        <v>214</v>
      </c>
      <c r="D1797" s="50" t="s">
        <v>292</v>
      </c>
      <c r="E1797" s="61" t="s">
        <v>7409</v>
      </c>
      <c r="F1797" s="50" t="s">
        <v>3130</v>
      </c>
      <c r="G1797" s="53" t="s">
        <v>3683</v>
      </c>
      <c r="H1797" s="53" t="s">
        <v>7410</v>
      </c>
      <c r="I1797" s="19" t="s">
        <v>19265</v>
      </c>
    </row>
    <row r="1798" spans="1:9" s="12" customFormat="1" ht="18.75" customHeight="1" x14ac:dyDescent="0.25">
      <c r="A1798" s="50" t="s">
        <v>570</v>
      </c>
      <c r="B1798" s="50" t="s">
        <v>7408</v>
      </c>
      <c r="C1798" s="50" t="s">
        <v>214</v>
      </c>
      <c r="D1798" s="50" t="s">
        <v>292</v>
      </c>
      <c r="E1798" s="61" t="s">
        <v>7411</v>
      </c>
      <c r="F1798" s="50" t="s">
        <v>3130</v>
      </c>
      <c r="G1798" s="53" t="s">
        <v>3683</v>
      </c>
      <c r="H1798" s="53" t="s">
        <v>7410</v>
      </c>
      <c r="I1798" s="19" t="s">
        <v>19265</v>
      </c>
    </row>
    <row r="1799" spans="1:9" s="12" customFormat="1" ht="57.6" customHeight="1" x14ac:dyDescent="0.25">
      <c r="A1799" s="44" t="s">
        <v>4146</v>
      </c>
      <c r="B1799" s="44" t="s">
        <v>7412</v>
      </c>
      <c r="C1799" s="44" t="s">
        <v>11</v>
      </c>
      <c r="D1799" s="44" t="s">
        <v>103</v>
      </c>
      <c r="E1799" s="53" t="s">
        <v>7413</v>
      </c>
      <c r="F1799" s="21" t="s">
        <v>7414</v>
      </c>
      <c r="G1799" s="47" t="s">
        <v>3950</v>
      </c>
      <c r="H1799" s="56" t="s">
        <v>7415</v>
      </c>
      <c r="I1799" s="19" t="s">
        <v>19265</v>
      </c>
    </row>
    <row r="1800" spans="1:9" s="12" customFormat="1" ht="57.6" customHeight="1" x14ac:dyDescent="0.25">
      <c r="A1800" s="44" t="s">
        <v>4146</v>
      </c>
      <c r="B1800" s="44" t="s">
        <v>7412</v>
      </c>
      <c r="C1800" s="44" t="s">
        <v>11</v>
      </c>
      <c r="D1800" s="44" t="s">
        <v>103</v>
      </c>
      <c r="E1800" s="53" t="s">
        <v>7416</v>
      </c>
      <c r="F1800" s="21" t="s">
        <v>7414</v>
      </c>
      <c r="G1800" s="26" t="s">
        <v>3950</v>
      </c>
      <c r="H1800" s="54" t="s">
        <v>7415</v>
      </c>
      <c r="I1800" s="19" t="s">
        <v>19265</v>
      </c>
    </row>
    <row r="1801" spans="1:9" s="12" customFormat="1" ht="57.6" customHeight="1" x14ac:dyDescent="0.25">
      <c r="A1801" s="44" t="s">
        <v>4146</v>
      </c>
      <c r="B1801" s="44" t="s">
        <v>7412</v>
      </c>
      <c r="C1801" s="44" t="s">
        <v>11</v>
      </c>
      <c r="D1801" s="44" t="s">
        <v>103</v>
      </c>
      <c r="E1801" s="53" t="s">
        <v>7417</v>
      </c>
      <c r="F1801" s="46" t="s">
        <v>7414</v>
      </c>
      <c r="G1801" s="47" t="s">
        <v>3950</v>
      </c>
      <c r="H1801" s="56" t="s">
        <v>7415</v>
      </c>
      <c r="I1801" s="19" t="s">
        <v>19265</v>
      </c>
    </row>
    <row r="1802" spans="1:9" s="12" customFormat="1" ht="90.6" customHeight="1" x14ac:dyDescent="0.25">
      <c r="A1802" s="17" t="s">
        <v>4147</v>
      </c>
      <c r="B1802" s="17" t="s">
        <v>7412</v>
      </c>
      <c r="C1802" s="17" t="s">
        <v>11</v>
      </c>
      <c r="D1802" s="17" t="s">
        <v>103</v>
      </c>
      <c r="E1802" s="17" t="s">
        <v>7418</v>
      </c>
      <c r="F1802" s="17" t="s">
        <v>7419</v>
      </c>
      <c r="G1802" s="18" t="s">
        <v>3950</v>
      </c>
      <c r="H1802" s="17" t="s">
        <v>7415</v>
      </c>
      <c r="I1802" s="19" t="s">
        <v>19265</v>
      </c>
    </row>
    <row r="1803" spans="1:9" s="12" customFormat="1" ht="90.6" customHeight="1" x14ac:dyDescent="0.25">
      <c r="A1803" s="17" t="s">
        <v>4147</v>
      </c>
      <c r="B1803" s="17" t="s">
        <v>7412</v>
      </c>
      <c r="C1803" s="17" t="s">
        <v>11</v>
      </c>
      <c r="D1803" s="17" t="s">
        <v>103</v>
      </c>
      <c r="E1803" s="17" t="s">
        <v>7420</v>
      </c>
      <c r="F1803" s="17" t="s">
        <v>7419</v>
      </c>
      <c r="G1803" s="18" t="s">
        <v>3950</v>
      </c>
      <c r="H1803" s="17" t="s">
        <v>7415</v>
      </c>
      <c r="I1803" s="19" t="s">
        <v>19265</v>
      </c>
    </row>
    <row r="1804" spans="1:9" s="12" customFormat="1" ht="101.55" customHeight="1" x14ac:dyDescent="0.25">
      <c r="A1804" s="17" t="s">
        <v>7421</v>
      </c>
      <c r="B1804" s="17" t="s">
        <v>7422</v>
      </c>
      <c r="C1804" s="17" t="s">
        <v>3802</v>
      </c>
      <c r="D1804" s="17" t="s">
        <v>1327</v>
      </c>
      <c r="E1804" s="17" t="s">
        <v>346</v>
      </c>
      <c r="F1804" s="21" t="s">
        <v>7423</v>
      </c>
      <c r="G1804" s="18" t="s">
        <v>7424</v>
      </c>
      <c r="H1804" s="18" t="s">
        <v>7425</v>
      </c>
      <c r="I1804" s="19" t="s">
        <v>19265</v>
      </c>
    </row>
    <row r="1805" spans="1:9" s="12" customFormat="1" ht="35.549999999999997" customHeight="1" x14ac:dyDescent="0.25">
      <c r="A1805" s="36" t="s">
        <v>1086</v>
      </c>
      <c r="B1805" s="36" t="s">
        <v>7426</v>
      </c>
      <c r="C1805" s="37" t="s">
        <v>4050</v>
      </c>
      <c r="D1805" s="17" t="s">
        <v>429</v>
      </c>
      <c r="E1805" s="17" t="s">
        <v>4051</v>
      </c>
      <c r="F1805" s="17" t="s">
        <v>4052</v>
      </c>
      <c r="G1805" s="18" t="s">
        <v>1090</v>
      </c>
      <c r="H1805" s="18" t="s">
        <v>7427</v>
      </c>
      <c r="I1805" s="19" t="s">
        <v>19265</v>
      </c>
    </row>
    <row r="1806" spans="1:9" s="12" customFormat="1" ht="13.65" customHeight="1" x14ac:dyDescent="0.25">
      <c r="A1806" s="36" t="s">
        <v>7428</v>
      </c>
      <c r="B1806" s="36" t="s">
        <v>7429</v>
      </c>
      <c r="C1806" s="24" t="s">
        <v>316</v>
      </c>
      <c r="D1806" s="96" t="s">
        <v>7430</v>
      </c>
      <c r="E1806" s="96" t="s">
        <v>7431</v>
      </c>
      <c r="F1806" s="25" t="s">
        <v>7432</v>
      </c>
      <c r="G1806" s="17" t="s">
        <v>7433</v>
      </c>
      <c r="H1806" s="17" t="s">
        <v>7434</v>
      </c>
      <c r="I1806" s="19" t="s">
        <v>19265</v>
      </c>
    </row>
    <row r="1807" spans="1:9" s="12" customFormat="1" ht="32.700000000000003" customHeight="1" x14ac:dyDescent="0.25">
      <c r="A1807" s="36" t="s">
        <v>7435</v>
      </c>
      <c r="B1807" s="36" t="s">
        <v>7436</v>
      </c>
      <c r="C1807" s="36" t="s">
        <v>7437</v>
      </c>
      <c r="D1807" s="64" t="s">
        <v>215</v>
      </c>
      <c r="E1807" s="64" t="s">
        <v>7438</v>
      </c>
      <c r="F1807" s="71" t="s">
        <v>7439</v>
      </c>
      <c r="G1807" s="36" t="s">
        <v>895</v>
      </c>
      <c r="H1807" s="36" t="s">
        <v>7440</v>
      </c>
      <c r="I1807" s="19" t="s">
        <v>19265</v>
      </c>
    </row>
    <row r="1808" spans="1:9" s="12" customFormat="1" ht="32.700000000000003" customHeight="1" x14ac:dyDescent="0.25">
      <c r="A1808" s="36" t="s">
        <v>7435</v>
      </c>
      <c r="B1808" s="36" t="s">
        <v>7436</v>
      </c>
      <c r="C1808" s="36" t="s">
        <v>7437</v>
      </c>
      <c r="D1808" s="64" t="s">
        <v>292</v>
      </c>
      <c r="E1808" s="64" t="s">
        <v>7438</v>
      </c>
      <c r="F1808" s="71" t="s">
        <v>7439</v>
      </c>
      <c r="G1808" s="36" t="s">
        <v>895</v>
      </c>
      <c r="H1808" s="36" t="s">
        <v>7441</v>
      </c>
      <c r="I1808" s="19" t="s">
        <v>19265</v>
      </c>
    </row>
    <row r="1809" spans="1:9" s="12" customFormat="1" ht="22.65" customHeight="1" x14ac:dyDescent="0.25">
      <c r="A1809" s="36" t="s">
        <v>7442</v>
      </c>
      <c r="B1809" s="36" t="s">
        <v>7442</v>
      </c>
      <c r="C1809" s="36" t="s">
        <v>214</v>
      </c>
      <c r="D1809" s="36" t="s">
        <v>799</v>
      </c>
      <c r="E1809" s="36" t="s">
        <v>7443</v>
      </c>
      <c r="F1809" s="36" t="s">
        <v>3374</v>
      </c>
      <c r="G1809" s="36" t="s">
        <v>2019</v>
      </c>
      <c r="H1809" s="36" t="s">
        <v>7444</v>
      </c>
      <c r="I1809" s="19" t="s">
        <v>19265</v>
      </c>
    </row>
    <row r="1810" spans="1:9" s="12" customFormat="1" ht="22.65" customHeight="1" x14ac:dyDescent="0.25">
      <c r="A1810" s="36" t="s">
        <v>7442</v>
      </c>
      <c r="B1810" s="36" t="s">
        <v>7442</v>
      </c>
      <c r="C1810" s="36" t="s">
        <v>214</v>
      </c>
      <c r="D1810" s="36" t="s">
        <v>799</v>
      </c>
      <c r="E1810" s="36" t="s">
        <v>7445</v>
      </c>
      <c r="F1810" s="36" t="s">
        <v>3374</v>
      </c>
      <c r="G1810" s="36" t="s">
        <v>2019</v>
      </c>
      <c r="H1810" s="36" t="s">
        <v>7444</v>
      </c>
      <c r="I1810" s="19" t="s">
        <v>19265</v>
      </c>
    </row>
    <row r="1811" spans="1:9" s="12" customFormat="1" ht="26.7" customHeight="1" x14ac:dyDescent="0.25">
      <c r="A1811" s="36" t="s">
        <v>2017</v>
      </c>
      <c r="B1811" s="36" t="s">
        <v>2017</v>
      </c>
      <c r="C1811" s="53" t="s">
        <v>274</v>
      </c>
      <c r="D1811" s="53" t="s">
        <v>799</v>
      </c>
      <c r="E1811" s="65" t="s">
        <v>7446</v>
      </c>
      <c r="F1811" s="65" t="s">
        <v>6636</v>
      </c>
      <c r="G1811" s="53" t="s">
        <v>7447</v>
      </c>
      <c r="H1811" s="53" t="s">
        <v>7448</v>
      </c>
      <c r="I1811" s="19" t="s">
        <v>19265</v>
      </c>
    </row>
    <row r="1812" spans="1:9" s="12" customFormat="1" ht="38.700000000000003" customHeight="1" x14ac:dyDescent="0.25">
      <c r="A1812" s="50" t="s">
        <v>2017</v>
      </c>
      <c r="B1812" s="50" t="s">
        <v>2017</v>
      </c>
      <c r="C1812" s="50" t="s">
        <v>274</v>
      </c>
      <c r="D1812" s="50" t="s">
        <v>799</v>
      </c>
      <c r="E1812" s="50" t="s">
        <v>7449</v>
      </c>
      <c r="F1812" s="57" t="s">
        <v>6636</v>
      </c>
      <c r="G1812" s="50" t="s">
        <v>7447</v>
      </c>
      <c r="H1812" s="50" t="s">
        <v>7448</v>
      </c>
      <c r="I1812" s="19" t="s">
        <v>19265</v>
      </c>
    </row>
    <row r="1813" spans="1:9" s="12" customFormat="1" ht="22.65" customHeight="1" x14ac:dyDescent="0.25">
      <c r="A1813" s="36" t="s">
        <v>4415</v>
      </c>
      <c r="B1813" s="36" t="s">
        <v>4416</v>
      </c>
      <c r="C1813" s="53" t="s">
        <v>4417</v>
      </c>
      <c r="D1813" s="53" t="s">
        <v>4418</v>
      </c>
      <c r="E1813" s="53" t="s">
        <v>7450</v>
      </c>
      <c r="F1813" s="53" t="s">
        <v>2243</v>
      </c>
      <c r="G1813" s="53" t="s">
        <v>4420</v>
      </c>
      <c r="H1813" s="53" t="s">
        <v>4421</v>
      </c>
      <c r="I1813" s="19" t="s">
        <v>19265</v>
      </c>
    </row>
    <row r="1814" spans="1:9" s="12" customFormat="1" ht="22.65" customHeight="1" x14ac:dyDescent="0.25">
      <c r="A1814" s="36" t="s">
        <v>7451</v>
      </c>
      <c r="B1814" s="36" t="s">
        <v>7452</v>
      </c>
      <c r="C1814" s="53" t="s">
        <v>5188</v>
      </c>
      <c r="D1814" s="53" t="s">
        <v>7453</v>
      </c>
      <c r="E1814" s="53" t="s">
        <v>7454</v>
      </c>
      <c r="F1814" s="53" t="s">
        <v>2243</v>
      </c>
      <c r="G1814" s="53" t="s">
        <v>7455</v>
      </c>
      <c r="H1814" s="53" t="s">
        <v>7456</v>
      </c>
      <c r="I1814" s="19" t="s">
        <v>19265</v>
      </c>
    </row>
    <row r="1815" spans="1:9" s="12" customFormat="1" ht="22.65" customHeight="1" x14ac:dyDescent="0.25">
      <c r="A1815" s="36" t="s">
        <v>7451</v>
      </c>
      <c r="B1815" s="36" t="s">
        <v>7452</v>
      </c>
      <c r="C1815" s="53" t="s">
        <v>5188</v>
      </c>
      <c r="D1815" s="53" t="s">
        <v>7457</v>
      </c>
      <c r="E1815" s="53" t="s">
        <v>7454</v>
      </c>
      <c r="F1815" s="53" t="s">
        <v>2243</v>
      </c>
      <c r="G1815" s="53" t="s">
        <v>7455</v>
      </c>
      <c r="H1815" s="53" t="s">
        <v>7458</v>
      </c>
      <c r="I1815" s="19" t="s">
        <v>19265</v>
      </c>
    </row>
    <row r="1816" spans="1:9" s="12" customFormat="1" ht="22.65" customHeight="1" x14ac:dyDescent="0.25">
      <c r="A1816" s="36" t="s">
        <v>7459</v>
      </c>
      <c r="B1816" s="36" t="s">
        <v>7460</v>
      </c>
      <c r="C1816" s="53" t="s">
        <v>5188</v>
      </c>
      <c r="D1816" s="53" t="s">
        <v>7461</v>
      </c>
      <c r="E1816" s="53" t="s">
        <v>7454</v>
      </c>
      <c r="F1816" s="53" t="s">
        <v>2243</v>
      </c>
      <c r="G1816" s="53" t="s">
        <v>7462</v>
      </c>
      <c r="H1816" s="53" t="s">
        <v>7463</v>
      </c>
      <c r="I1816" s="19" t="s">
        <v>19265</v>
      </c>
    </row>
    <row r="1817" spans="1:9" s="12" customFormat="1" ht="22.65" customHeight="1" x14ac:dyDescent="0.25">
      <c r="A1817" s="36" t="s">
        <v>7464</v>
      </c>
      <c r="B1817" s="36" t="s">
        <v>7465</v>
      </c>
      <c r="C1817" s="53" t="s">
        <v>5188</v>
      </c>
      <c r="D1817" s="53" t="s">
        <v>429</v>
      </c>
      <c r="E1817" s="53" t="s">
        <v>7454</v>
      </c>
      <c r="F1817" s="53" t="s">
        <v>2243</v>
      </c>
      <c r="G1817" s="53" t="s">
        <v>7466</v>
      </c>
      <c r="H1817" s="53" t="s">
        <v>7467</v>
      </c>
      <c r="I1817" s="19" t="s">
        <v>19265</v>
      </c>
    </row>
    <row r="1818" spans="1:9" s="12" customFormat="1" ht="22.65" customHeight="1" x14ac:dyDescent="0.25">
      <c r="A1818" s="36" t="s">
        <v>7464</v>
      </c>
      <c r="B1818" s="36" t="s">
        <v>7465</v>
      </c>
      <c r="C1818" s="53" t="s">
        <v>5188</v>
      </c>
      <c r="D1818" s="53" t="s">
        <v>57</v>
      </c>
      <c r="E1818" s="53" t="s">
        <v>7468</v>
      </c>
      <c r="F1818" s="53" t="s">
        <v>2243</v>
      </c>
      <c r="G1818" s="53" t="s">
        <v>7466</v>
      </c>
      <c r="H1818" s="53" t="s">
        <v>7469</v>
      </c>
      <c r="I1818" s="19" t="s">
        <v>19265</v>
      </c>
    </row>
    <row r="1819" spans="1:9" s="12" customFormat="1" ht="22.65" customHeight="1" x14ac:dyDescent="0.25">
      <c r="A1819" s="36" t="s">
        <v>7464</v>
      </c>
      <c r="B1819" s="36" t="s">
        <v>7465</v>
      </c>
      <c r="C1819" s="53" t="s">
        <v>5188</v>
      </c>
      <c r="D1819" s="53" t="s">
        <v>185</v>
      </c>
      <c r="E1819" s="53" t="s">
        <v>7468</v>
      </c>
      <c r="F1819" s="53" t="s">
        <v>2243</v>
      </c>
      <c r="G1819" s="53" t="s">
        <v>7466</v>
      </c>
      <c r="H1819" s="53" t="s">
        <v>7470</v>
      </c>
      <c r="I1819" s="19" t="s">
        <v>19265</v>
      </c>
    </row>
    <row r="1820" spans="1:9" s="12" customFormat="1" ht="22.65" customHeight="1" x14ac:dyDescent="0.25">
      <c r="A1820" s="50" t="s">
        <v>7471</v>
      </c>
      <c r="B1820" s="50" t="s">
        <v>7472</v>
      </c>
      <c r="C1820" s="50" t="s">
        <v>4753</v>
      </c>
      <c r="D1820" s="61" t="s">
        <v>7473</v>
      </c>
      <c r="E1820" s="50" t="s">
        <v>7474</v>
      </c>
      <c r="F1820" s="61" t="s">
        <v>2243</v>
      </c>
      <c r="G1820" s="50" t="s">
        <v>7475</v>
      </c>
      <c r="H1820" s="50" t="s">
        <v>7476</v>
      </c>
      <c r="I1820" s="19" t="s">
        <v>19265</v>
      </c>
    </row>
    <row r="1821" spans="1:9" s="12" customFormat="1" ht="22.65" customHeight="1" x14ac:dyDescent="0.25">
      <c r="A1821" s="50" t="s">
        <v>7471</v>
      </c>
      <c r="B1821" s="50" t="s">
        <v>7472</v>
      </c>
      <c r="C1821" s="50" t="s">
        <v>4753</v>
      </c>
      <c r="D1821" s="61" t="s">
        <v>7473</v>
      </c>
      <c r="E1821" s="50" t="s">
        <v>7477</v>
      </c>
      <c r="F1821" s="50" t="s">
        <v>2243</v>
      </c>
      <c r="G1821" s="50" t="s">
        <v>4251</v>
      </c>
      <c r="H1821" s="50" t="s">
        <v>7476</v>
      </c>
      <c r="I1821" s="19" t="s">
        <v>19265</v>
      </c>
    </row>
    <row r="1822" spans="1:9" s="12" customFormat="1" ht="22.65" customHeight="1" x14ac:dyDescent="0.25">
      <c r="A1822" s="50" t="s">
        <v>280</v>
      </c>
      <c r="B1822" s="50" t="s">
        <v>6714</v>
      </c>
      <c r="C1822" s="50" t="s">
        <v>6715</v>
      </c>
      <c r="D1822" s="50" t="s">
        <v>4839</v>
      </c>
      <c r="E1822" s="50" t="s">
        <v>1410</v>
      </c>
      <c r="F1822" s="50" t="s">
        <v>2243</v>
      </c>
      <c r="G1822" s="50" t="s">
        <v>4525</v>
      </c>
      <c r="H1822" s="50" t="s">
        <v>6717</v>
      </c>
      <c r="I1822" s="19" t="s">
        <v>19265</v>
      </c>
    </row>
    <row r="1823" spans="1:9" s="12" customFormat="1" ht="32.549999999999997" customHeight="1" x14ac:dyDescent="0.25">
      <c r="A1823" s="50" t="s">
        <v>2204</v>
      </c>
      <c r="B1823" s="50" t="s">
        <v>4831</v>
      </c>
      <c r="C1823" s="50" t="s">
        <v>7478</v>
      </c>
      <c r="D1823" s="50" t="s">
        <v>7479</v>
      </c>
      <c r="E1823" s="50" t="s">
        <v>7480</v>
      </c>
      <c r="F1823" s="50" t="s">
        <v>2243</v>
      </c>
      <c r="G1823" s="50" t="s">
        <v>1295</v>
      </c>
      <c r="H1823" s="50" t="s">
        <v>4835</v>
      </c>
      <c r="I1823" s="19" t="s">
        <v>19265</v>
      </c>
    </row>
    <row r="1824" spans="1:9" s="12" customFormat="1" ht="32.549999999999997" customHeight="1" x14ac:dyDescent="0.25">
      <c r="A1824" s="50" t="s">
        <v>2204</v>
      </c>
      <c r="B1824" s="50" t="s">
        <v>4831</v>
      </c>
      <c r="C1824" s="50" t="s">
        <v>7478</v>
      </c>
      <c r="D1824" s="50" t="s">
        <v>7479</v>
      </c>
      <c r="E1824" s="50" t="s">
        <v>7481</v>
      </c>
      <c r="F1824" s="50" t="s">
        <v>2243</v>
      </c>
      <c r="G1824" s="50" t="s">
        <v>1295</v>
      </c>
      <c r="H1824" s="50" t="s">
        <v>4835</v>
      </c>
      <c r="I1824" s="19" t="s">
        <v>19265</v>
      </c>
    </row>
    <row r="1825" spans="1:9" s="12" customFormat="1" ht="22.65" customHeight="1" x14ac:dyDescent="0.25">
      <c r="A1825" s="50" t="s">
        <v>4527</v>
      </c>
      <c r="B1825" s="50" t="s">
        <v>7482</v>
      </c>
      <c r="C1825" s="50" t="s">
        <v>7483</v>
      </c>
      <c r="D1825" s="50" t="s">
        <v>7484</v>
      </c>
      <c r="E1825" s="50" t="s">
        <v>7485</v>
      </c>
      <c r="F1825" s="50" t="s">
        <v>2243</v>
      </c>
      <c r="G1825" s="50" t="s">
        <v>1879</v>
      </c>
      <c r="H1825" s="50" t="s">
        <v>7486</v>
      </c>
      <c r="I1825" s="19" t="s">
        <v>19265</v>
      </c>
    </row>
    <row r="1826" spans="1:9" s="12" customFormat="1" ht="22.65" customHeight="1" x14ac:dyDescent="0.25">
      <c r="A1826" s="50" t="s">
        <v>1970</v>
      </c>
      <c r="B1826" s="50" t="s">
        <v>4866</v>
      </c>
      <c r="C1826" s="50" t="s">
        <v>7487</v>
      </c>
      <c r="D1826" s="50" t="s">
        <v>7488</v>
      </c>
      <c r="E1826" s="50" t="s">
        <v>7485</v>
      </c>
      <c r="F1826" s="50" t="s">
        <v>2243</v>
      </c>
      <c r="G1826" s="50" t="s">
        <v>1879</v>
      </c>
      <c r="H1826" s="50" t="s">
        <v>7489</v>
      </c>
      <c r="I1826" s="19" t="s">
        <v>19265</v>
      </c>
    </row>
    <row r="1827" spans="1:9" s="12" customFormat="1" ht="22.65" customHeight="1" x14ac:dyDescent="0.25">
      <c r="A1827" s="50" t="s">
        <v>1970</v>
      </c>
      <c r="B1827" s="50" t="s">
        <v>4866</v>
      </c>
      <c r="C1827" s="50" t="s">
        <v>398</v>
      </c>
      <c r="D1827" s="50" t="s">
        <v>7488</v>
      </c>
      <c r="E1827" s="50" t="s">
        <v>7490</v>
      </c>
      <c r="F1827" s="50" t="s">
        <v>2243</v>
      </c>
      <c r="G1827" s="50" t="s">
        <v>1879</v>
      </c>
      <c r="H1827" s="50" t="s">
        <v>7489</v>
      </c>
      <c r="I1827" s="19" t="s">
        <v>19265</v>
      </c>
    </row>
    <row r="1828" spans="1:9" s="12" customFormat="1" ht="22.65" customHeight="1" x14ac:dyDescent="0.25">
      <c r="A1828" s="50" t="s">
        <v>5683</v>
      </c>
      <c r="B1828" s="50" t="s">
        <v>6834</v>
      </c>
      <c r="C1828" s="50" t="s">
        <v>316</v>
      </c>
      <c r="D1828" s="50" t="s">
        <v>1877</v>
      </c>
      <c r="E1828" s="50" t="s">
        <v>7491</v>
      </c>
      <c r="F1828" s="53" t="s">
        <v>285</v>
      </c>
      <c r="G1828" s="50" t="s">
        <v>3155</v>
      </c>
      <c r="H1828" s="50" t="s">
        <v>7492</v>
      </c>
      <c r="I1828" s="19" t="s">
        <v>19265</v>
      </c>
    </row>
    <row r="1829" spans="1:9" s="12" customFormat="1" ht="32.549999999999997" customHeight="1" x14ac:dyDescent="0.25">
      <c r="A1829" s="50" t="s">
        <v>1588</v>
      </c>
      <c r="B1829" s="50" t="s">
        <v>7493</v>
      </c>
      <c r="C1829" s="50" t="s">
        <v>4555</v>
      </c>
      <c r="D1829" s="50" t="s">
        <v>57</v>
      </c>
      <c r="E1829" s="50" t="s">
        <v>7494</v>
      </c>
      <c r="F1829" s="53" t="s">
        <v>2799</v>
      </c>
      <c r="G1829" s="50" t="s">
        <v>4745</v>
      </c>
      <c r="H1829" s="50" t="s">
        <v>7495</v>
      </c>
      <c r="I1829" s="19" t="s">
        <v>19265</v>
      </c>
    </row>
    <row r="1830" spans="1:9" s="12" customFormat="1" ht="32.549999999999997" customHeight="1" x14ac:dyDescent="0.25">
      <c r="A1830" s="50" t="s">
        <v>1588</v>
      </c>
      <c r="B1830" s="50" t="s">
        <v>7493</v>
      </c>
      <c r="C1830" s="50" t="s">
        <v>4743</v>
      </c>
      <c r="D1830" s="50" t="s">
        <v>57</v>
      </c>
      <c r="E1830" s="50" t="s">
        <v>4744</v>
      </c>
      <c r="F1830" s="53" t="s">
        <v>2799</v>
      </c>
      <c r="G1830" s="50" t="s">
        <v>4745</v>
      </c>
      <c r="H1830" s="50" t="s">
        <v>4746</v>
      </c>
      <c r="I1830" s="19" t="s">
        <v>19265</v>
      </c>
    </row>
    <row r="1831" spans="1:9" s="12" customFormat="1" ht="32.549999999999997" customHeight="1" x14ac:dyDescent="0.25">
      <c r="A1831" s="50" t="s">
        <v>1588</v>
      </c>
      <c r="B1831" s="50" t="s">
        <v>7493</v>
      </c>
      <c r="C1831" s="50" t="s">
        <v>4743</v>
      </c>
      <c r="D1831" s="50" t="s">
        <v>185</v>
      </c>
      <c r="E1831" s="50" t="s">
        <v>7494</v>
      </c>
      <c r="F1831" s="50" t="s">
        <v>2799</v>
      </c>
      <c r="G1831" s="50" t="s">
        <v>4745</v>
      </c>
      <c r="H1831" s="50" t="s">
        <v>4746</v>
      </c>
      <c r="I1831" s="19" t="s">
        <v>19265</v>
      </c>
    </row>
    <row r="1832" spans="1:9" s="12" customFormat="1" ht="32.549999999999997" customHeight="1" x14ac:dyDescent="0.25">
      <c r="A1832" s="50" t="s">
        <v>1588</v>
      </c>
      <c r="B1832" s="50" t="s">
        <v>7493</v>
      </c>
      <c r="C1832" s="50" t="s">
        <v>4555</v>
      </c>
      <c r="D1832" s="50" t="s">
        <v>57</v>
      </c>
      <c r="E1832" s="50" t="s">
        <v>4744</v>
      </c>
      <c r="F1832" s="53" t="s">
        <v>2799</v>
      </c>
      <c r="G1832" s="50" t="s">
        <v>4745</v>
      </c>
      <c r="H1832" s="50" t="s">
        <v>7495</v>
      </c>
      <c r="I1832" s="19" t="s">
        <v>19265</v>
      </c>
    </row>
    <row r="1833" spans="1:9" s="12" customFormat="1" ht="22.65" customHeight="1" x14ac:dyDescent="0.25">
      <c r="A1833" s="50" t="s">
        <v>7496</v>
      </c>
      <c r="B1833" s="50" t="s">
        <v>4509</v>
      </c>
      <c r="C1833" s="50" t="s">
        <v>4510</v>
      </c>
      <c r="D1833" s="50" t="s">
        <v>215</v>
      </c>
      <c r="E1833" s="50" t="s">
        <v>7497</v>
      </c>
      <c r="F1833" s="50" t="s">
        <v>2243</v>
      </c>
      <c r="G1833" s="50" t="s">
        <v>4512</v>
      </c>
      <c r="H1833" s="50" t="s">
        <v>4513</v>
      </c>
      <c r="I1833" s="19" t="s">
        <v>19265</v>
      </c>
    </row>
    <row r="1834" spans="1:9" s="12" customFormat="1" ht="22.65" customHeight="1" x14ac:dyDescent="0.25">
      <c r="A1834" s="61" t="s">
        <v>4141</v>
      </c>
      <c r="B1834" s="50" t="s">
        <v>7498</v>
      </c>
      <c r="C1834" s="50" t="s">
        <v>7499</v>
      </c>
      <c r="D1834" s="71" t="s">
        <v>7500</v>
      </c>
      <c r="E1834" s="50" t="s">
        <v>7501</v>
      </c>
      <c r="F1834" s="50" t="s">
        <v>2243</v>
      </c>
      <c r="G1834" s="50" t="s">
        <v>1454</v>
      </c>
      <c r="H1834" s="50" t="s">
        <v>7502</v>
      </c>
      <c r="I1834" s="19" t="s">
        <v>19265</v>
      </c>
    </row>
    <row r="1835" spans="1:9" s="12" customFormat="1" ht="32.549999999999997" customHeight="1" x14ac:dyDescent="0.25">
      <c r="A1835" s="50" t="s">
        <v>4141</v>
      </c>
      <c r="B1835" s="50" t="s">
        <v>4142</v>
      </c>
      <c r="C1835" s="50" t="s">
        <v>7503</v>
      </c>
      <c r="D1835" s="65" t="s">
        <v>7504</v>
      </c>
      <c r="E1835" s="50" t="s">
        <v>7505</v>
      </c>
      <c r="F1835" s="50" t="s">
        <v>2243</v>
      </c>
      <c r="G1835" s="50" t="s">
        <v>1454</v>
      </c>
      <c r="H1835" s="50" t="s">
        <v>7502</v>
      </c>
      <c r="I1835" s="19" t="s">
        <v>19265</v>
      </c>
    </row>
    <row r="1836" spans="1:9" s="12" customFormat="1" ht="22.65" customHeight="1" x14ac:dyDescent="0.25">
      <c r="A1836" s="50" t="s">
        <v>4238</v>
      </c>
      <c r="B1836" s="50" t="s">
        <v>7506</v>
      </c>
      <c r="C1836" s="50" t="s">
        <v>7507</v>
      </c>
      <c r="D1836" s="50" t="s">
        <v>7508</v>
      </c>
      <c r="E1836" s="50" t="s">
        <v>7509</v>
      </c>
      <c r="F1836" s="50" t="s">
        <v>2243</v>
      </c>
      <c r="G1836" s="50" t="s">
        <v>7510</v>
      </c>
      <c r="H1836" s="50" t="s">
        <v>7511</v>
      </c>
      <c r="I1836" s="19" t="s">
        <v>19265</v>
      </c>
    </row>
    <row r="1837" spans="1:9" s="12" customFormat="1" ht="22.65" customHeight="1" x14ac:dyDescent="0.25">
      <c r="A1837" s="50" t="s">
        <v>4238</v>
      </c>
      <c r="B1837" s="50" t="s">
        <v>7506</v>
      </c>
      <c r="C1837" s="50" t="s">
        <v>4535</v>
      </c>
      <c r="D1837" s="50" t="s">
        <v>7512</v>
      </c>
      <c r="E1837" s="50" t="s">
        <v>7513</v>
      </c>
      <c r="F1837" s="50" t="s">
        <v>2243</v>
      </c>
      <c r="G1837" s="50" t="s">
        <v>7510</v>
      </c>
      <c r="H1837" s="50" t="s">
        <v>7514</v>
      </c>
      <c r="I1837" s="19" t="s">
        <v>19265</v>
      </c>
    </row>
    <row r="1838" spans="1:9" s="12" customFormat="1" ht="22.65" customHeight="1" x14ac:dyDescent="0.25">
      <c r="A1838" s="50" t="s">
        <v>4238</v>
      </c>
      <c r="B1838" s="50" t="s">
        <v>7506</v>
      </c>
      <c r="C1838" s="50" t="s">
        <v>4535</v>
      </c>
      <c r="D1838" s="50" t="s">
        <v>7512</v>
      </c>
      <c r="E1838" s="50" t="s">
        <v>7515</v>
      </c>
      <c r="F1838" s="50" t="s">
        <v>2243</v>
      </c>
      <c r="G1838" s="50" t="s">
        <v>7510</v>
      </c>
      <c r="H1838" s="50" t="s">
        <v>7514</v>
      </c>
      <c r="I1838" s="19" t="s">
        <v>19265</v>
      </c>
    </row>
    <row r="1839" spans="1:9" s="12" customFormat="1" ht="22.65" customHeight="1" x14ac:dyDescent="0.25">
      <c r="A1839" s="50" t="s">
        <v>4533</v>
      </c>
      <c r="B1839" s="50" t="s">
        <v>4534</v>
      </c>
      <c r="C1839" s="50" t="s">
        <v>7516</v>
      </c>
      <c r="D1839" s="50" t="s">
        <v>429</v>
      </c>
      <c r="E1839" s="50" t="s">
        <v>7517</v>
      </c>
      <c r="F1839" s="50" t="s">
        <v>2243</v>
      </c>
      <c r="G1839" s="50" t="s">
        <v>4538</v>
      </c>
      <c r="H1839" s="50" t="s">
        <v>7518</v>
      </c>
      <c r="I1839" s="19" t="s">
        <v>19265</v>
      </c>
    </row>
    <row r="1840" spans="1:9" s="12" customFormat="1" ht="22.65" customHeight="1" x14ac:dyDescent="0.25">
      <c r="A1840" s="50" t="s">
        <v>7519</v>
      </c>
      <c r="B1840" s="50" t="s">
        <v>7520</v>
      </c>
      <c r="C1840" s="50" t="s">
        <v>274</v>
      </c>
      <c r="D1840" s="50" t="s">
        <v>694</v>
      </c>
      <c r="E1840" s="50" t="s">
        <v>7521</v>
      </c>
      <c r="F1840" s="50" t="s">
        <v>2243</v>
      </c>
      <c r="G1840" s="50" t="s">
        <v>7522</v>
      </c>
      <c r="H1840" s="50" t="s">
        <v>7523</v>
      </c>
      <c r="I1840" s="19" t="s">
        <v>19265</v>
      </c>
    </row>
    <row r="1841" spans="1:9" s="12" customFormat="1" ht="22.65" customHeight="1" x14ac:dyDescent="0.25">
      <c r="A1841" s="50" t="s">
        <v>7519</v>
      </c>
      <c r="B1841" s="50" t="s">
        <v>7520</v>
      </c>
      <c r="C1841" s="50" t="s">
        <v>274</v>
      </c>
      <c r="D1841" s="50" t="s">
        <v>694</v>
      </c>
      <c r="E1841" s="50" t="s">
        <v>7524</v>
      </c>
      <c r="F1841" s="50" t="s">
        <v>2243</v>
      </c>
      <c r="G1841" s="50" t="s">
        <v>7522</v>
      </c>
      <c r="H1841" s="50" t="s">
        <v>7523</v>
      </c>
      <c r="I1841" s="19" t="s">
        <v>19265</v>
      </c>
    </row>
    <row r="1842" spans="1:9" s="12" customFormat="1" ht="22.65" customHeight="1" x14ac:dyDescent="0.25">
      <c r="A1842" s="50" t="s">
        <v>7519</v>
      </c>
      <c r="B1842" s="50" t="s">
        <v>7520</v>
      </c>
      <c r="C1842" s="50" t="s">
        <v>274</v>
      </c>
      <c r="D1842" s="50" t="s">
        <v>694</v>
      </c>
      <c r="E1842" s="50" t="s">
        <v>7525</v>
      </c>
      <c r="F1842" s="50" t="s">
        <v>2243</v>
      </c>
      <c r="G1842" s="50" t="s">
        <v>7522</v>
      </c>
      <c r="H1842" s="50" t="s">
        <v>7523</v>
      </c>
      <c r="I1842" s="19" t="s">
        <v>19265</v>
      </c>
    </row>
    <row r="1843" spans="1:9" s="12" customFormat="1" ht="32.549999999999997" customHeight="1" x14ac:dyDescent="0.25">
      <c r="A1843" s="50" t="s">
        <v>441</v>
      </c>
      <c r="B1843" s="50" t="s">
        <v>7526</v>
      </c>
      <c r="C1843" s="50" t="s">
        <v>7527</v>
      </c>
      <c r="D1843" s="50" t="s">
        <v>444</v>
      </c>
      <c r="E1843" s="50" t="s">
        <v>2664</v>
      </c>
      <c r="F1843" s="50" t="s">
        <v>2799</v>
      </c>
      <c r="G1843" s="50" t="s">
        <v>447</v>
      </c>
      <c r="H1843" s="50" t="s">
        <v>448</v>
      </c>
      <c r="I1843" s="19" t="s">
        <v>19265</v>
      </c>
    </row>
    <row r="1844" spans="1:9" s="12" customFormat="1" ht="22.65" customHeight="1" x14ac:dyDescent="0.25">
      <c r="A1844" s="50" t="s">
        <v>7528</v>
      </c>
      <c r="B1844" s="50" t="s">
        <v>7529</v>
      </c>
      <c r="C1844" s="50" t="s">
        <v>11</v>
      </c>
      <c r="D1844" s="50" t="s">
        <v>1292</v>
      </c>
      <c r="E1844" s="50" t="s">
        <v>7530</v>
      </c>
      <c r="F1844" s="50" t="s">
        <v>2243</v>
      </c>
      <c r="G1844" s="50" t="s">
        <v>7531</v>
      </c>
      <c r="H1844" s="50" t="s">
        <v>7532</v>
      </c>
      <c r="I1844" s="19" t="s">
        <v>19265</v>
      </c>
    </row>
    <row r="1845" spans="1:9" s="12" customFormat="1" ht="22.65" customHeight="1" x14ac:dyDescent="0.25">
      <c r="A1845" s="50" t="s">
        <v>7528</v>
      </c>
      <c r="B1845" s="50" t="s">
        <v>7529</v>
      </c>
      <c r="C1845" s="50" t="s">
        <v>11</v>
      </c>
      <c r="D1845" s="50" t="s">
        <v>1292</v>
      </c>
      <c r="E1845" s="50" t="s">
        <v>7533</v>
      </c>
      <c r="F1845" s="50" t="s">
        <v>2243</v>
      </c>
      <c r="G1845" s="50" t="s">
        <v>7531</v>
      </c>
      <c r="H1845" s="50" t="s">
        <v>7532</v>
      </c>
      <c r="I1845" s="19" t="s">
        <v>19265</v>
      </c>
    </row>
    <row r="1846" spans="1:9" s="12" customFormat="1" ht="22.65" customHeight="1" x14ac:dyDescent="0.25">
      <c r="A1846" s="50" t="s">
        <v>6313</v>
      </c>
      <c r="B1846" s="50" t="s">
        <v>6314</v>
      </c>
      <c r="C1846" s="50" t="s">
        <v>949</v>
      </c>
      <c r="D1846" s="50" t="s">
        <v>70</v>
      </c>
      <c r="E1846" s="50" t="s">
        <v>6315</v>
      </c>
      <c r="F1846" s="50" t="s">
        <v>7534</v>
      </c>
      <c r="G1846" s="50" t="s">
        <v>68</v>
      </c>
      <c r="H1846" s="17" t="s">
        <v>7535</v>
      </c>
      <c r="I1846" s="19" t="s">
        <v>19265</v>
      </c>
    </row>
    <row r="1847" spans="1:9" s="12" customFormat="1" ht="24.6" customHeight="1" x14ac:dyDescent="0.25">
      <c r="A1847" s="17" t="s">
        <v>1027</v>
      </c>
      <c r="B1847" s="17" t="s">
        <v>1666</v>
      </c>
      <c r="C1847" s="17" t="s">
        <v>11</v>
      </c>
      <c r="D1847" s="17" t="s">
        <v>230</v>
      </c>
      <c r="E1847" s="17" t="s">
        <v>7536</v>
      </c>
      <c r="F1847" s="17" t="s">
        <v>1668</v>
      </c>
      <c r="G1847" s="18" t="s">
        <v>152</v>
      </c>
      <c r="H1847" s="18" t="s">
        <v>1669</v>
      </c>
      <c r="I1847" s="19" t="s">
        <v>19265</v>
      </c>
    </row>
    <row r="1848" spans="1:9" s="12" customFormat="1" ht="24.6" customHeight="1" x14ac:dyDescent="0.25">
      <c r="A1848" s="17" t="s">
        <v>1027</v>
      </c>
      <c r="B1848" s="17" t="s">
        <v>1666</v>
      </c>
      <c r="C1848" s="17" t="s">
        <v>11</v>
      </c>
      <c r="D1848" s="17" t="s">
        <v>230</v>
      </c>
      <c r="E1848" s="17" t="s">
        <v>7537</v>
      </c>
      <c r="F1848" s="17" t="s">
        <v>1668</v>
      </c>
      <c r="G1848" s="18" t="s">
        <v>152</v>
      </c>
      <c r="H1848" s="18" t="s">
        <v>1669</v>
      </c>
      <c r="I1848" s="19" t="s">
        <v>19265</v>
      </c>
    </row>
    <row r="1849" spans="1:9" s="12" customFormat="1" ht="72.599999999999994" customHeight="1" x14ac:dyDescent="0.25">
      <c r="A1849" s="36" t="s">
        <v>7538</v>
      </c>
      <c r="B1849" s="36" t="s">
        <v>7539</v>
      </c>
      <c r="C1849" s="36" t="s">
        <v>11</v>
      </c>
      <c r="D1849" s="36" t="s">
        <v>305</v>
      </c>
      <c r="E1849" s="36" t="s">
        <v>7540</v>
      </c>
      <c r="F1849" s="36" t="s">
        <v>7541</v>
      </c>
      <c r="G1849" s="36" t="s">
        <v>7542</v>
      </c>
      <c r="H1849" s="53" t="s">
        <v>7543</v>
      </c>
      <c r="I1849" s="19" t="s">
        <v>19265</v>
      </c>
    </row>
    <row r="1850" spans="1:9" s="12" customFormat="1" ht="72.599999999999994" customHeight="1" x14ac:dyDescent="0.25">
      <c r="A1850" s="36" t="s">
        <v>7544</v>
      </c>
      <c r="B1850" s="36" t="s">
        <v>7545</v>
      </c>
      <c r="C1850" s="36" t="s">
        <v>11</v>
      </c>
      <c r="D1850" s="36" t="s">
        <v>1245</v>
      </c>
      <c r="E1850" s="36" t="s">
        <v>7546</v>
      </c>
      <c r="F1850" s="36" t="s">
        <v>7547</v>
      </c>
      <c r="G1850" s="36" t="s">
        <v>7548</v>
      </c>
      <c r="H1850" s="53" t="s">
        <v>7549</v>
      </c>
      <c r="I1850" s="19" t="s">
        <v>19265</v>
      </c>
    </row>
    <row r="1851" spans="1:9" s="12" customFormat="1" ht="22.65" customHeight="1" x14ac:dyDescent="0.25">
      <c r="A1851" s="53" t="s">
        <v>5158</v>
      </c>
      <c r="B1851" s="53" t="s">
        <v>7550</v>
      </c>
      <c r="C1851" s="53" t="s">
        <v>7551</v>
      </c>
      <c r="D1851" s="53" t="s">
        <v>7552</v>
      </c>
      <c r="E1851" s="53" t="s">
        <v>7553</v>
      </c>
      <c r="F1851" s="36" t="s">
        <v>7554</v>
      </c>
      <c r="G1851" s="53" t="s">
        <v>5163</v>
      </c>
      <c r="H1851" s="36" t="s">
        <v>7555</v>
      </c>
      <c r="I1851" s="19" t="s">
        <v>19265</v>
      </c>
    </row>
    <row r="1852" spans="1:9" s="12" customFormat="1" ht="22.65" customHeight="1" x14ac:dyDescent="0.25">
      <c r="A1852" s="36" t="s">
        <v>5561</v>
      </c>
      <c r="B1852" s="36" t="s">
        <v>7556</v>
      </c>
      <c r="C1852" s="36" t="s">
        <v>949</v>
      </c>
      <c r="D1852" s="36" t="s">
        <v>2206</v>
      </c>
      <c r="E1852" s="36" t="s">
        <v>7557</v>
      </c>
      <c r="F1852" s="36" t="s">
        <v>1910</v>
      </c>
      <c r="G1852" s="36" t="s">
        <v>1295</v>
      </c>
      <c r="H1852" s="36" t="s">
        <v>7558</v>
      </c>
      <c r="I1852" s="19" t="s">
        <v>19265</v>
      </c>
    </row>
    <row r="1853" spans="1:9" s="12" customFormat="1" ht="22.65" customHeight="1" x14ac:dyDescent="0.25">
      <c r="A1853" s="53" t="s">
        <v>7559</v>
      </c>
      <c r="B1853" s="53" t="s">
        <v>7560</v>
      </c>
      <c r="C1853" s="53" t="s">
        <v>7561</v>
      </c>
      <c r="D1853" s="53" t="s">
        <v>7170</v>
      </c>
      <c r="E1853" s="58" t="s">
        <v>7562</v>
      </c>
      <c r="F1853" s="53" t="s">
        <v>7563</v>
      </c>
      <c r="G1853" s="53" t="s">
        <v>6355</v>
      </c>
      <c r="H1853" s="53" t="s">
        <v>7564</v>
      </c>
      <c r="I1853" s="19" t="s">
        <v>19265</v>
      </c>
    </row>
    <row r="1854" spans="1:9" s="12" customFormat="1" ht="52.65" customHeight="1" x14ac:dyDescent="0.25">
      <c r="A1854" s="56" t="s">
        <v>7565</v>
      </c>
      <c r="B1854" s="56" t="s">
        <v>7566</v>
      </c>
      <c r="C1854" s="50" t="s">
        <v>176</v>
      </c>
      <c r="D1854" s="50" t="s">
        <v>7567</v>
      </c>
      <c r="E1854" s="50" t="s">
        <v>1227</v>
      </c>
      <c r="F1854" s="61" t="s">
        <v>7568</v>
      </c>
      <c r="G1854" s="50" t="s">
        <v>7569</v>
      </c>
      <c r="H1854" s="50" t="s">
        <v>7570</v>
      </c>
      <c r="I1854" s="19" t="s">
        <v>19265</v>
      </c>
    </row>
    <row r="1855" spans="1:9" s="12" customFormat="1" ht="90.75" customHeight="1" x14ac:dyDescent="0.25">
      <c r="A1855" s="56" t="s">
        <v>7571</v>
      </c>
      <c r="B1855" s="56" t="s">
        <v>7572</v>
      </c>
      <c r="C1855" s="50" t="s">
        <v>1570</v>
      </c>
      <c r="D1855" s="50" t="s">
        <v>7573</v>
      </c>
      <c r="E1855" s="50" t="s">
        <v>7574</v>
      </c>
      <c r="F1855" s="61" t="s">
        <v>7575</v>
      </c>
      <c r="G1855" s="50" t="s">
        <v>7576</v>
      </c>
      <c r="H1855" s="50" t="s">
        <v>7577</v>
      </c>
      <c r="I1855" s="19" t="s">
        <v>19265</v>
      </c>
    </row>
    <row r="1856" spans="1:9" s="12" customFormat="1" ht="50.7" customHeight="1" x14ac:dyDescent="0.25">
      <c r="A1856" s="56" t="s">
        <v>7578</v>
      </c>
      <c r="B1856" s="56" t="s">
        <v>7579</v>
      </c>
      <c r="C1856" s="50" t="s">
        <v>214</v>
      </c>
      <c r="D1856" s="50" t="s">
        <v>7580</v>
      </c>
      <c r="E1856" s="50" t="s">
        <v>7581</v>
      </c>
      <c r="F1856" s="61" t="s">
        <v>7582</v>
      </c>
      <c r="G1856" s="50" t="s">
        <v>7583</v>
      </c>
      <c r="H1856" s="50" t="s">
        <v>7584</v>
      </c>
      <c r="I1856" s="19" t="s">
        <v>19265</v>
      </c>
    </row>
    <row r="1857" spans="1:9" s="12" customFormat="1" ht="50.7" customHeight="1" x14ac:dyDescent="0.25">
      <c r="A1857" s="56" t="s">
        <v>7578</v>
      </c>
      <c r="B1857" s="56" t="s">
        <v>7579</v>
      </c>
      <c r="C1857" s="50" t="s">
        <v>214</v>
      </c>
      <c r="D1857" s="50" t="s">
        <v>7585</v>
      </c>
      <c r="E1857" s="50" t="s">
        <v>7581</v>
      </c>
      <c r="F1857" s="61" t="s">
        <v>7582</v>
      </c>
      <c r="G1857" s="50" t="s">
        <v>7583</v>
      </c>
      <c r="H1857" s="50" t="s">
        <v>7586</v>
      </c>
      <c r="I1857" s="19" t="s">
        <v>19265</v>
      </c>
    </row>
    <row r="1858" spans="1:9" s="12" customFormat="1" ht="42.75" customHeight="1" x14ac:dyDescent="0.25">
      <c r="A1858" s="36" t="s">
        <v>7587</v>
      </c>
      <c r="B1858" s="36" t="s">
        <v>7588</v>
      </c>
      <c r="C1858" s="36" t="s">
        <v>176</v>
      </c>
      <c r="D1858" s="36" t="s">
        <v>577</v>
      </c>
      <c r="E1858" s="37" t="s">
        <v>1760</v>
      </c>
      <c r="F1858" s="37" t="s">
        <v>7589</v>
      </c>
      <c r="G1858" s="36" t="s">
        <v>7590</v>
      </c>
      <c r="H1858" s="36" t="s">
        <v>7591</v>
      </c>
      <c r="I1858" s="19" t="s">
        <v>19265</v>
      </c>
    </row>
    <row r="1859" spans="1:9" s="12" customFormat="1" ht="42.75" customHeight="1" x14ac:dyDescent="0.25">
      <c r="A1859" s="36" t="s">
        <v>7587</v>
      </c>
      <c r="B1859" s="36" t="s">
        <v>7588</v>
      </c>
      <c r="C1859" s="36" t="s">
        <v>176</v>
      </c>
      <c r="D1859" s="36" t="s">
        <v>582</v>
      </c>
      <c r="E1859" s="37" t="s">
        <v>1760</v>
      </c>
      <c r="F1859" s="37" t="s">
        <v>7589</v>
      </c>
      <c r="G1859" s="36" t="s">
        <v>7590</v>
      </c>
      <c r="H1859" s="36" t="s">
        <v>7592</v>
      </c>
      <c r="I1859" s="19" t="s">
        <v>19265</v>
      </c>
    </row>
    <row r="1860" spans="1:9" s="12" customFormat="1" ht="22.65" customHeight="1" x14ac:dyDescent="0.25">
      <c r="A1860" s="36" t="s">
        <v>7593</v>
      </c>
      <c r="B1860" s="36" t="s">
        <v>7594</v>
      </c>
      <c r="C1860" s="36" t="s">
        <v>176</v>
      </c>
      <c r="D1860" s="36" t="s">
        <v>587</v>
      </c>
      <c r="E1860" s="37" t="s">
        <v>7595</v>
      </c>
      <c r="F1860" s="37" t="s">
        <v>7596</v>
      </c>
      <c r="G1860" s="36" t="s">
        <v>7597</v>
      </c>
      <c r="H1860" s="36" t="s">
        <v>7598</v>
      </c>
      <c r="I1860" s="19" t="s">
        <v>19265</v>
      </c>
    </row>
    <row r="1861" spans="1:9" s="12" customFormat="1" ht="22.65" customHeight="1" x14ac:dyDescent="0.25">
      <c r="A1861" s="36" t="s">
        <v>7593</v>
      </c>
      <c r="B1861" s="36" t="s">
        <v>7594</v>
      </c>
      <c r="C1861" s="36" t="s">
        <v>176</v>
      </c>
      <c r="D1861" s="36" t="s">
        <v>587</v>
      </c>
      <c r="E1861" s="37" t="s">
        <v>1760</v>
      </c>
      <c r="F1861" s="37" t="s">
        <v>7596</v>
      </c>
      <c r="G1861" s="36" t="s">
        <v>7597</v>
      </c>
      <c r="H1861" s="36" t="s">
        <v>7598</v>
      </c>
      <c r="I1861" s="19" t="s">
        <v>19265</v>
      </c>
    </row>
    <row r="1862" spans="1:9" s="12" customFormat="1" ht="22.65" customHeight="1" x14ac:dyDescent="0.25">
      <c r="A1862" s="36" t="s">
        <v>7593</v>
      </c>
      <c r="B1862" s="36" t="s">
        <v>7594</v>
      </c>
      <c r="C1862" s="36" t="s">
        <v>176</v>
      </c>
      <c r="D1862" s="36" t="s">
        <v>7599</v>
      </c>
      <c r="E1862" s="37" t="s">
        <v>1760</v>
      </c>
      <c r="F1862" s="37" t="s">
        <v>7596</v>
      </c>
      <c r="G1862" s="36" t="s">
        <v>7597</v>
      </c>
      <c r="H1862" s="36" t="s">
        <v>7600</v>
      </c>
      <c r="I1862" s="19" t="s">
        <v>19265</v>
      </c>
    </row>
    <row r="1863" spans="1:9" s="12" customFormat="1" ht="22.65" customHeight="1" x14ac:dyDescent="0.25">
      <c r="A1863" s="36" t="s">
        <v>7593</v>
      </c>
      <c r="B1863" s="36" t="s">
        <v>7594</v>
      </c>
      <c r="C1863" s="36" t="s">
        <v>176</v>
      </c>
      <c r="D1863" s="36" t="s">
        <v>7599</v>
      </c>
      <c r="E1863" s="37" t="s">
        <v>1760</v>
      </c>
      <c r="F1863" s="37" t="s">
        <v>7596</v>
      </c>
      <c r="G1863" s="36" t="s">
        <v>7597</v>
      </c>
      <c r="H1863" s="36" t="s">
        <v>7600</v>
      </c>
      <c r="I1863" s="19" t="s">
        <v>19265</v>
      </c>
    </row>
    <row r="1864" spans="1:9" s="12" customFormat="1" ht="22.65" customHeight="1" x14ac:dyDescent="0.25">
      <c r="A1864" s="36" t="s">
        <v>7601</v>
      </c>
      <c r="B1864" s="36" t="s">
        <v>7602</v>
      </c>
      <c r="C1864" s="36" t="s">
        <v>176</v>
      </c>
      <c r="D1864" s="36" t="s">
        <v>7603</v>
      </c>
      <c r="E1864" s="37" t="s">
        <v>7595</v>
      </c>
      <c r="F1864" s="37" t="s">
        <v>7596</v>
      </c>
      <c r="G1864" s="36" t="s">
        <v>7604</v>
      </c>
      <c r="H1864" s="36" t="s">
        <v>7605</v>
      </c>
      <c r="I1864" s="19" t="s">
        <v>19265</v>
      </c>
    </row>
    <row r="1865" spans="1:9" s="12" customFormat="1" ht="22.65" customHeight="1" x14ac:dyDescent="0.25">
      <c r="A1865" s="36" t="s">
        <v>7601</v>
      </c>
      <c r="B1865" s="36" t="s">
        <v>7602</v>
      </c>
      <c r="C1865" s="36" t="s">
        <v>176</v>
      </c>
      <c r="D1865" s="36" t="s">
        <v>7603</v>
      </c>
      <c r="E1865" s="37" t="s">
        <v>1760</v>
      </c>
      <c r="F1865" s="37" t="s">
        <v>7596</v>
      </c>
      <c r="G1865" s="36" t="s">
        <v>7604</v>
      </c>
      <c r="H1865" s="36" t="s">
        <v>7605</v>
      </c>
      <c r="I1865" s="19" t="s">
        <v>19265</v>
      </c>
    </row>
    <row r="1866" spans="1:9" s="12" customFormat="1" ht="22.65" customHeight="1" x14ac:dyDescent="0.25">
      <c r="A1866" s="36" t="s">
        <v>7601</v>
      </c>
      <c r="B1866" s="36" t="s">
        <v>7602</v>
      </c>
      <c r="C1866" s="36" t="s">
        <v>176</v>
      </c>
      <c r="D1866" s="36" t="s">
        <v>7606</v>
      </c>
      <c r="E1866" s="37" t="s">
        <v>7595</v>
      </c>
      <c r="F1866" s="37" t="s">
        <v>7596</v>
      </c>
      <c r="G1866" s="36" t="s">
        <v>7604</v>
      </c>
      <c r="H1866" s="36" t="s">
        <v>7607</v>
      </c>
      <c r="I1866" s="19" t="s">
        <v>19265</v>
      </c>
    </row>
    <row r="1867" spans="1:9" s="12" customFormat="1" ht="22.65" customHeight="1" x14ac:dyDescent="0.25">
      <c r="A1867" s="36" t="s">
        <v>7601</v>
      </c>
      <c r="B1867" s="36" t="s">
        <v>7602</v>
      </c>
      <c r="C1867" s="36" t="s">
        <v>176</v>
      </c>
      <c r="D1867" s="36" t="s">
        <v>7606</v>
      </c>
      <c r="E1867" s="37" t="s">
        <v>1760</v>
      </c>
      <c r="F1867" s="37" t="s">
        <v>7596</v>
      </c>
      <c r="G1867" s="36" t="s">
        <v>7604</v>
      </c>
      <c r="H1867" s="36" t="s">
        <v>7607</v>
      </c>
      <c r="I1867" s="19" t="s">
        <v>19265</v>
      </c>
    </row>
    <row r="1868" spans="1:9" s="12" customFormat="1" ht="22.65" customHeight="1" x14ac:dyDescent="0.25">
      <c r="A1868" s="53" t="s">
        <v>7608</v>
      </c>
      <c r="B1868" s="53" t="s">
        <v>7609</v>
      </c>
      <c r="C1868" s="53" t="s">
        <v>176</v>
      </c>
      <c r="D1868" s="53" t="s">
        <v>429</v>
      </c>
      <c r="E1868" s="53" t="s">
        <v>7610</v>
      </c>
      <c r="F1868" s="53" t="s">
        <v>7611</v>
      </c>
      <c r="G1868" s="53" t="s">
        <v>7612</v>
      </c>
      <c r="H1868" s="53" t="s">
        <v>7613</v>
      </c>
      <c r="I1868" s="19" t="s">
        <v>19265</v>
      </c>
    </row>
    <row r="1869" spans="1:9" s="12" customFormat="1" ht="22.65" customHeight="1" x14ac:dyDescent="0.25">
      <c r="A1869" s="53" t="s">
        <v>7608</v>
      </c>
      <c r="B1869" s="53" t="s">
        <v>7609</v>
      </c>
      <c r="C1869" s="53" t="s">
        <v>176</v>
      </c>
      <c r="D1869" s="53" t="s">
        <v>25</v>
      </c>
      <c r="E1869" s="53" t="s">
        <v>7610</v>
      </c>
      <c r="F1869" s="53" t="s">
        <v>7611</v>
      </c>
      <c r="G1869" s="53" t="s">
        <v>7612</v>
      </c>
      <c r="H1869" s="53" t="s">
        <v>7614</v>
      </c>
      <c r="I1869" s="19" t="s">
        <v>19265</v>
      </c>
    </row>
    <row r="1870" spans="1:9" s="12" customFormat="1" ht="22.65" customHeight="1" x14ac:dyDescent="0.25">
      <c r="A1870" s="50" t="s">
        <v>4527</v>
      </c>
      <c r="B1870" s="50" t="s">
        <v>6158</v>
      </c>
      <c r="C1870" s="50" t="s">
        <v>214</v>
      </c>
      <c r="D1870" s="50" t="s">
        <v>1796</v>
      </c>
      <c r="E1870" s="50" t="s">
        <v>7615</v>
      </c>
      <c r="F1870" s="53" t="s">
        <v>5632</v>
      </c>
      <c r="G1870" s="53" t="s">
        <v>1396</v>
      </c>
      <c r="H1870" s="53" t="s">
        <v>7616</v>
      </c>
      <c r="I1870" s="19" t="s">
        <v>19265</v>
      </c>
    </row>
    <row r="1871" spans="1:9" s="12" customFormat="1" ht="22.65" customHeight="1" x14ac:dyDescent="0.25">
      <c r="A1871" s="50" t="s">
        <v>4527</v>
      </c>
      <c r="B1871" s="50" t="s">
        <v>6158</v>
      </c>
      <c r="C1871" s="50" t="s">
        <v>214</v>
      </c>
      <c r="D1871" s="50" t="s">
        <v>1796</v>
      </c>
      <c r="E1871" s="50" t="s">
        <v>7617</v>
      </c>
      <c r="F1871" s="53" t="s">
        <v>5632</v>
      </c>
      <c r="G1871" s="53" t="s">
        <v>1396</v>
      </c>
      <c r="H1871" s="53" t="s">
        <v>7616</v>
      </c>
      <c r="I1871" s="19" t="s">
        <v>19265</v>
      </c>
    </row>
    <row r="1872" spans="1:9" s="12" customFormat="1" ht="42.75" customHeight="1" x14ac:dyDescent="0.25">
      <c r="A1872" s="36" t="s">
        <v>7618</v>
      </c>
      <c r="B1872" s="36" t="s">
        <v>7619</v>
      </c>
      <c r="C1872" s="36" t="s">
        <v>7620</v>
      </c>
      <c r="D1872" s="37" t="s">
        <v>7621</v>
      </c>
      <c r="E1872" s="64" t="s">
        <v>3162</v>
      </c>
      <c r="F1872" s="53" t="s">
        <v>5632</v>
      </c>
      <c r="G1872" s="36" t="s">
        <v>7622</v>
      </c>
      <c r="H1872" s="53" t="s">
        <v>7623</v>
      </c>
      <c r="I1872" s="19" t="s">
        <v>19265</v>
      </c>
    </row>
    <row r="1873" spans="1:9" s="12" customFormat="1" ht="38.700000000000003" customHeight="1" x14ac:dyDescent="0.25">
      <c r="A1873" s="36" t="s">
        <v>7624</v>
      </c>
      <c r="B1873" s="36" t="s">
        <v>7625</v>
      </c>
      <c r="C1873" s="36" t="s">
        <v>214</v>
      </c>
      <c r="D1873" s="64" t="s">
        <v>7626</v>
      </c>
      <c r="E1873" s="36" t="s">
        <v>7627</v>
      </c>
      <c r="F1873" s="53" t="s">
        <v>5632</v>
      </c>
      <c r="G1873" s="36" t="s">
        <v>4034</v>
      </c>
      <c r="H1873" s="36" t="s">
        <v>7628</v>
      </c>
      <c r="I1873" s="19" t="s">
        <v>19265</v>
      </c>
    </row>
    <row r="1874" spans="1:9" s="12" customFormat="1" ht="38.700000000000003" customHeight="1" x14ac:dyDescent="0.25">
      <c r="A1874" s="36" t="s">
        <v>7624</v>
      </c>
      <c r="B1874" s="36" t="s">
        <v>7625</v>
      </c>
      <c r="C1874" s="36" t="s">
        <v>214</v>
      </c>
      <c r="D1874" s="64" t="s">
        <v>7626</v>
      </c>
      <c r="E1874" s="36" t="s">
        <v>7629</v>
      </c>
      <c r="F1874" s="53" t="s">
        <v>5632</v>
      </c>
      <c r="G1874" s="36" t="s">
        <v>4034</v>
      </c>
      <c r="H1874" s="36" t="s">
        <v>7628</v>
      </c>
      <c r="I1874" s="19" t="s">
        <v>19265</v>
      </c>
    </row>
    <row r="1875" spans="1:9" s="12" customFormat="1" ht="22.65" customHeight="1" x14ac:dyDescent="0.25">
      <c r="A1875" s="36" t="s">
        <v>6718</v>
      </c>
      <c r="B1875" s="36" t="s">
        <v>7630</v>
      </c>
      <c r="C1875" s="36" t="s">
        <v>214</v>
      </c>
      <c r="D1875" s="36" t="s">
        <v>5702</v>
      </c>
      <c r="E1875" s="36" t="s">
        <v>5694</v>
      </c>
      <c r="F1875" s="53" t="s">
        <v>5632</v>
      </c>
      <c r="G1875" s="36" t="s">
        <v>6720</v>
      </c>
      <c r="H1875" s="36" t="s">
        <v>7631</v>
      </c>
      <c r="I1875" s="19" t="s">
        <v>19265</v>
      </c>
    </row>
    <row r="1876" spans="1:9" s="12" customFormat="1" ht="132.6" customHeight="1" x14ac:dyDescent="0.25">
      <c r="A1876" s="36" t="s">
        <v>2752</v>
      </c>
      <c r="B1876" s="36" t="s">
        <v>7632</v>
      </c>
      <c r="C1876" s="36" t="s">
        <v>36</v>
      </c>
      <c r="D1876" s="36" t="s">
        <v>7633</v>
      </c>
      <c r="E1876" s="36" t="s">
        <v>1922</v>
      </c>
      <c r="F1876" s="53" t="s">
        <v>5632</v>
      </c>
      <c r="G1876" s="36" t="s">
        <v>2948</v>
      </c>
      <c r="H1876" s="36" t="s">
        <v>7634</v>
      </c>
      <c r="I1876" s="19" t="s">
        <v>19265</v>
      </c>
    </row>
    <row r="1877" spans="1:9" s="12" customFormat="1" ht="172.65" customHeight="1" x14ac:dyDescent="0.25">
      <c r="A1877" s="36" t="s">
        <v>2752</v>
      </c>
      <c r="B1877" s="36" t="s">
        <v>7632</v>
      </c>
      <c r="C1877" s="36" t="s">
        <v>3005</v>
      </c>
      <c r="D1877" s="36" t="s">
        <v>7635</v>
      </c>
      <c r="E1877" s="36" t="s">
        <v>7636</v>
      </c>
      <c r="F1877" s="53" t="s">
        <v>5632</v>
      </c>
      <c r="G1877" s="36" t="s">
        <v>2948</v>
      </c>
      <c r="H1877" s="36" t="s">
        <v>7637</v>
      </c>
      <c r="I1877" s="19" t="s">
        <v>19265</v>
      </c>
    </row>
    <row r="1878" spans="1:9" s="12" customFormat="1" ht="22.65" customHeight="1" x14ac:dyDescent="0.25">
      <c r="A1878" s="36" t="s">
        <v>5714</v>
      </c>
      <c r="B1878" s="36" t="s">
        <v>5715</v>
      </c>
      <c r="C1878" s="36" t="s">
        <v>398</v>
      </c>
      <c r="D1878" s="36" t="s">
        <v>5706</v>
      </c>
      <c r="E1878" s="36" t="s">
        <v>7638</v>
      </c>
      <c r="F1878" s="53" t="s">
        <v>5632</v>
      </c>
      <c r="G1878" s="50" t="s">
        <v>5717</v>
      </c>
      <c r="H1878" s="50" t="s">
        <v>7639</v>
      </c>
      <c r="I1878" s="19" t="s">
        <v>19265</v>
      </c>
    </row>
    <row r="1879" spans="1:9" s="12" customFormat="1" ht="22.65" customHeight="1" x14ac:dyDescent="0.25">
      <c r="A1879" s="53" t="s">
        <v>7640</v>
      </c>
      <c r="B1879" s="53" t="s">
        <v>7641</v>
      </c>
      <c r="C1879" s="53" t="s">
        <v>7642</v>
      </c>
      <c r="D1879" s="53" t="s">
        <v>4372</v>
      </c>
      <c r="E1879" s="53" t="s">
        <v>5707</v>
      </c>
      <c r="F1879" s="53" t="s">
        <v>5632</v>
      </c>
      <c r="G1879" s="53" t="s">
        <v>3834</v>
      </c>
      <c r="H1879" s="36" t="s">
        <v>7643</v>
      </c>
      <c r="I1879" s="19" t="s">
        <v>19265</v>
      </c>
    </row>
    <row r="1880" spans="1:9" s="12" customFormat="1" ht="22.65" customHeight="1" x14ac:dyDescent="0.25">
      <c r="A1880" s="53" t="s">
        <v>7640</v>
      </c>
      <c r="B1880" s="53" t="s">
        <v>7641</v>
      </c>
      <c r="C1880" s="53" t="s">
        <v>7642</v>
      </c>
      <c r="D1880" s="53" t="s">
        <v>2501</v>
      </c>
      <c r="E1880" s="53" t="s">
        <v>5707</v>
      </c>
      <c r="F1880" s="53" t="s">
        <v>5632</v>
      </c>
      <c r="G1880" s="53" t="s">
        <v>3834</v>
      </c>
      <c r="H1880" s="36" t="s">
        <v>7644</v>
      </c>
      <c r="I1880" s="19" t="s">
        <v>19265</v>
      </c>
    </row>
    <row r="1881" spans="1:9" s="12" customFormat="1" ht="22.65" customHeight="1" x14ac:dyDescent="0.25">
      <c r="A1881" s="53" t="s">
        <v>7645</v>
      </c>
      <c r="B1881" s="53" t="s">
        <v>7646</v>
      </c>
      <c r="C1881" s="53" t="s">
        <v>214</v>
      </c>
      <c r="D1881" s="53" t="s">
        <v>7647</v>
      </c>
      <c r="E1881" s="53" t="s">
        <v>7277</v>
      </c>
      <c r="F1881" s="53" t="s">
        <v>5632</v>
      </c>
      <c r="G1881" s="24" t="s">
        <v>7648</v>
      </c>
      <c r="H1881" s="25" t="s">
        <v>7649</v>
      </c>
      <c r="I1881" s="19" t="s">
        <v>19265</v>
      </c>
    </row>
    <row r="1882" spans="1:9" s="12" customFormat="1" ht="22.65" customHeight="1" x14ac:dyDescent="0.25">
      <c r="A1882" s="56" t="s">
        <v>7650</v>
      </c>
      <c r="B1882" s="56" t="s">
        <v>7651</v>
      </c>
      <c r="C1882" s="50" t="s">
        <v>1251</v>
      </c>
      <c r="D1882" s="97">
        <v>5.0000000000000001E-3</v>
      </c>
      <c r="E1882" s="57" t="s">
        <v>7652</v>
      </c>
      <c r="F1882" s="53" t="s">
        <v>5632</v>
      </c>
      <c r="G1882" s="50" t="s">
        <v>7653</v>
      </c>
      <c r="H1882" s="50" t="s">
        <v>7654</v>
      </c>
      <c r="I1882" s="19" t="s">
        <v>19265</v>
      </c>
    </row>
    <row r="1883" spans="1:9" s="12" customFormat="1" ht="22.65" customHeight="1" x14ac:dyDescent="0.25">
      <c r="A1883" s="50" t="s">
        <v>6104</v>
      </c>
      <c r="B1883" s="50" t="s">
        <v>7655</v>
      </c>
      <c r="C1883" s="50" t="s">
        <v>214</v>
      </c>
      <c r="D1883" s="50" t="s">
        <v>3658</v>
      </c>
      <c r="E1883" s="57" t="s">
        <v>3449</v>
      </c>
      <c r="F1883" s="53" t="s">
        <v>5632</v>
      </c>
      <c r="G1883" s="50" t="s">
        <v>6107</v>
      </c>
      <c r="H1883" s="50" t="s">
        <v>7656</v>
      </c>
      <c r="I1883" s="19" t="s">
        <v>19265</v>
      </c>
    </row>
    <row r="1884" spans="1:9" s="12" customFormat="1" ht="22.65" customHeight="1" x14ac:dyDescent="0.25">
      <c r="A1884" s="50" t="s">
        <v>6104</v>
      </c>
      <c r="B1884" s="50" t="s">
        <v>7655</v>
      </c>
      <c r="C1884" s="50" t="s">
        <v>214</v>
      </c>
      <c r="D1884" s="50" t="s">
        <v>5184</v>
      </c>
      <c r="E1884" s="57" t="s">
        <v>3449</v>
      </c>
      <c r="F1884" s="53" t="s">
        <v>5632</v>
      </c>
      <c r="G1884" s="50" t="s">
        <v>6107</v>
      </c>
      <c r="H1884" s="50" t="s">
        <v>7657</v>
      </c>
      <c r="I1884" s="19" t="s">
        <v>19265</v>
      </c>
    </row>
    <row r="1885" spans="1:9" s="12" customFormat="1" ht="26.7" customHeight="1" x14ac:dyDescent="0.25">
      <c r="A1885" s="69" t="s">
        <v>7658</v>
      </c>
      <c r="B1885" s="36" t="s">
        <v>7659</v>
      </c>
      <c r="C1885" s="53" t="s">
        <v>3005</v>
      </c>
      <c r="D1885" s="69" t="s">
        <v>7660</v>
      </c>
      <c r="E1885" s="53" t="s">
        <v>3162</v>
      </c>
      <c r="F1885" s="53" t="s">
        <v>5632</v>
      </c>
      <c r="G1885" s="36" t="s">
        <v>2948</v>
      </c>
      <c r="H1885" s="36" t="s">
        <v>7661</v>
      </c>
      <c r="I1885" s="19" t="s">
        <v>19265</v>
      </c>
    </row>
    <row r="1886" spans="1:9" s="12" customFormat="1" ht="38.700000000000003" customHeight="1" x14ac:dyDescent="0.25">
      <c r="A1886" s="50" t="s">
        <v>3164</v>
      </c>
      <c r="B1886" s="50" t="s">
        <v>7662</v>
      </c>
      <c r="C1886" s="50" t="s">
        <v>1251</v>
      </c>
      <c r="D1886" s="58" t="s">
        <v>7663</v>
      </c>
      <c r="E1886" s="50" t="s">
        <v>3167</v>
      </c>
      <c r="F1886" s="53" t="s">
        <v>5632</v>
      </c>
      <c r="G1886" s="50" t="s">
        <v>3168</v>
      </c>
      <c r="H1886" s="50" t="s">
        <v>7664</v>
      </c>
      <c r="I1886" s="19" t="s">
        <v>19265</v>
      </c>
    </row>
    <row r="1887" spans="1:9" s="12" customFormat="1" ht="42.6" customHeight="1" x14ac:dyDescent="0.25">
      <c r="A1887" s="53" t="s">
        <v>7665</v>
      </c>
      <c r="B1887" s="50" t="s">
        <v>5093</v>
      </c>
      <c r="C1887" s="50" t="s">
        <v>1251</v>
      </c>
      <c r="D1887" s="50" t="s">
        <v>7666</v>
      </c>
      <c r="E1887" s="57" t="s">
        <v>7667</v>
      </c>
      <c r="F1887" s="53" t="s">
        <v>5632</v>
      </c>
      <c r="G1887" s="50" t="s">
        <v>5082</v>
      </c>
      <c r="H1887" s="50" t="s">
        <v>7668</v>
      </c>
      <c r="I1887" s="19" t="s">
        <v>19265</v>
      </c>
    </row>
    <row r="1888" spans="1:9" s="12" customFormat="1" ht="22.65" customHeight="1" x14ac:dyDescent="0.25">
      <c r="A1888" s="57" t="s">
        <v>7669</v>
      </c>
      <c r="B1888" s="50" t="s">
        <v>7670</v>
      </c>
      <c r="C1888" s="50" t="s">
        <v>214</v>
      </c>
      <c r="D1888" s="50" t="s">
        <v>3026</v>
      </c>
      <c r="E1888" s="57" t="s">
        <v>7627</v>
      </c>
      <c r="F1888" s="53" t="s">
        <v>5632</v>
      </c>
      <c r="G1888" s="50" t="s">
        <v>3322</v>
      </c>
      <c r="H1888" s="50" t="s">
        <v>7671</v>
      </c>
      <c r="I1888" s="19" t="s">
        <v>19265</v>
      </c>
    </row>
    <row r="1889" spans="1:9" s="12" customFormat="1" ht="29.7" customHeight="1" x14ac:dyDescent="0.25">
      <c r="A1889" s="57" t="s">
        <v>7672</v>
      </c>
      <c r="B1889" s="50" t="s">
        <v>5165</v>
      </c>
      <c r="C1889" s="50" t="s">
        <v>3135</v>
      </c>
      <c r="D1889" s="72">
        <v>0.05</v>
      </c>
      <c r="E1889" s="57" t="s">
        <v>7673</v>
      </c>
      <c r="F1889" s="53" t="s">
        <v>5632</v>
      </c>
      <c r="G1889" s="50" t="s">
        <v>3199</v>
      </c>
      <c r="H1889" s="50" t="s">
        <v>7674</v>
      </c>
      <c r="I1889" s="19" t="s">
        <v>19265</v>
      </c>
    </row>
    <row r="1890" spans="1:9" s="12" customFormat="1" ht="22.65" customHeight="1" x14ac:dyDescent="0.25">
      <c r="A1890" s="50" t="s">
        <v>7675</v>
      </c>
      <c r="B1890" s="50" t="s">
        <v>3940</v>
      </c>
      <c r="C1890" s="50" t="s">
        <v>1251</v>
      </c>
      <c r="D1890" s="72">
        <v>0.1</v>
      </c>
      <c r="E1890" s="57" t="s">
        <v>7676</v>
      </c>
      <c r="F1890" s="53" t="s">
        <v>5632</v>
      </c>
      <c r="G1890" s="50" t="s">
        <v>3138</v>
      </c>
      <c r="H1890" s="50" t="s">
        <v>7677</v>
      </c>
      <c r="I1890" s="19" t="s">
        <v>19265</v>
      </c>
    </row>
    <row r="1891" spans="1:9" s="12" customFormat="1" ht="22.65" customHeight="1" x14ac:dyDescent="0.25">
      <c r="A1891" s="36" t="s">
        <v>2752</v>
      </c>
      <c r="B1891" s="36" t="s">
        <v>7678</v>
      </c>
      <c r="C1891" s="36" t="s">
        <v>1251</v>
      </c>
      <c r="D1891" s="37" t="s">
        <v>7679</v>
      </c>
      <c r="E1891" s="36" t="s">
        <v>7680</v>
      </c>
      <c r="F1891" s="53" t="s">
        <v>5632</v>
      </c>
      <c r="G1891" s="36" t="s">
        <v>7681</v>
      </c>
      <c r="H1891" s="36" t="s">
        <v>7682</v>
      </c>
      <c r="I1891" s="19" t="s">
        <v>19265</v>
      </c>
    </row>
    <row r="1892" spans="1:9" s="12" customFormat="1" ht="58.65" customHeight="1" x14ac:dyDescent="0.25">
      <c r="A1892" s="36" t="s">
        <v>7683</v>
      </c>
      <c r="B1892" s="36" t="s">
        <v>7684</v>
      </c>
      <c r="C1892" s="36" t="s">
        <v>1251</v>
      </c>
      <c r="D1892" s="37" t="s">
        <v>7685</v>
      </c>
      <c r="E1892" s="36" t="s">
        <v>7686</v>
      </c>
      <c r="F1892" s="53" t="s">
        <v>5632</v>
      </c>
      <c r="G1892" s="36" t="s">
        <v>3881</v>
      </c>
      <c r="H1892" s="36" t="s">
        <v>7687</v>
      </c>
      <c r="I1892" s="19" t="s">
        <v>19265</v>
      </c>
    </row>
    <row r="1893" spans="1:9" s="12" customFormat="1" ht="22.65" customHeight="1" x14ac:dyDescent="0.25">
      <c r="A1893" s="53" t="s">
        <v>7688</v>
      </c>
      <c r="B1893" s="53" t="s">
        <v>7689</v>
      </c>
      <c r="C1893" s="53" t="s">
        <v>214</v>
      </c>
      <c r="D1893" s="53" t="s">
        <v>7690</v>
      </c>
      <c r="E1893" s="53" t="s">
        <v>7277</v>
      </c>
      <c r="F1893" s="53" t="s">
        <v>5632</v>
      </c>
      <c r="G1893" s="53" t="s">
        <v>6647</v>
      </c>
      <c r="H1893" s="53" t="s">
        <v>7691</v>
      </c>
      <c r="I1893" s="19" t="s">
        <v>19265</v>
      </c>
    </row>
    <row r="1894" spans="1:9" s="12" customFormat="1" ht="22.65" customHeight="1" x14ac:dyDescent="0.25">
      <c r="A1894" s="53" t="s">
        <v>7688</v>
      </c>
      <c r="B1894" s="53" t="s">
        <v>7689</v>
      </c>
      <c r="C1894" s="53" t="s">
        <v>214</v>
      </c>
      <c r="D1894" s="53" t="s">
        <v>7690</v>
      </c>
      <c r="E1894" s="53" t="s">
        <v>7692</v>
      </c>
      <c r="F1894" s="53" t="s">
        <v>5632</v>
      </c>
      <c r="G1894" s="53" t="s">
        <v>6647</v>
      </c>
      <c r="H1894" s="53" t="s">
        <v>7691</v>
      </c>
      <c r="I1894" s="19" t="s">
        <v>19265</v>
      </c>
    </row>
    <row r="1895" spans="1:9" s="12" customFormat="1" ht="22.65" customHeight="1" x14ac:dyDescent="0.25">
      <c r="A1895" s="50" t="s">
        <v>1875</v>
      </c>
      <c r="B1895" s="50" t="s">
        <v>6158</v>
      </c>
      <c r="C1895" s="50" t="s">
        <v>398</v>
      </c>
      <c r="D1895" s="50" t="s">
        <v>2501</v>
      </c>
      <c r="E1895" s="50" t="s">
        <v>7667</v>
      </c>
      <c r="F1895" s="53" t="s">
        <v>5632</v>
      </c>
      <c r="G1895" s="50" t="s">
        <v>1879</v>
      </c>
      <c r="H1895" s="50" t="s">
        <v>6160</v>
      </c>
      <c r="I1895" s="19" t="s">
        <v>19265</v>
      </c>
    </row>
    <row r="1896" spans="1:9" s="12" customFormat="1" ht="22.65" customHeight="1" x14ac:dyDescent="0.25">
      <c r="A1896" s="50" t="s">
        <v>1875</v>
      </c>
      <c r="B1896" s="50" t="s">
        <v>6158</v>
      </c>
      <c r="C1896" s="50" t="s">
        <v>398</v>
      </c>
      <c r="D1896" s="50" t="s">
        <v>1877</v>
      </c>
      <c r="E1896" s="50" t="s">
        <v>7667</v>
      </c>
      <c r="F1896" s="53" t="s">
        <v>5632</v>
      </c>
      <c r="G1896" s="50" t="s">
        <v>1879</v>
      </c>
      <c r="H1896" s="50" t="s">
        <v>7693</v>
      </c>
      <c r="I1896" s="19" t="s">
        <v>19265</v>
      </c>
    </row>
    <row r="1897" spans="1:9" s="12" customFormat="1" ht="26.7" customHeight="1" x14ac:dyDescent="0.25">
      <c r="A1897" s="50" t="s">
        <v>3003</v>
      </c>
      <c r="B1897" s="50" t="s">
        <v>3004</v>
      </c>
      <c r="C1897" s="50" t="s">
        <v>3005</v>
      </c>
      <c r="D1897" s="61" t="s">
        <v>3006</v>
      </c>
      <c r="E1897" s="50" t="s">
        <v>2561</v>
      </c>
      <c r="F1897" s="53" t="s">
        <v>5632</v>
      </c>
      <c r="G1897" s="50" t="s">
        <v>3008</v>
      </c>
      <c r="H1897" s="50" t="s">
        <v>3009</v>
      </c>
      <c r="I1897" s="19" t="s">
        <v>19265</v>
      </c>
    </row>
    <row r="1898" spans="1:9" s="12" customFormat="1" ht="22.65" customHeight="1" x14ac:dyDescent="0.25">
      <c r="A1898" s="36" t="s">
        <v>2261</v>
      </c>
      <c r="B1898" s="36" t="s">
        <v>2261</v>
      </c>
      <c r="C1898" s="36" t="s">
        <v>7694</v>
      </c>
      <c r="D1898" s="36" t="s">
        <v>7695</v>
      </c>
      <c r="E1898" s="36" t="s">
        <v>7696</v>
      </c>
      <c r="F1898" s="53" t="s">
        <v>5632</v>
      </c>
      <c r="G1898" s="36" t="s">
        <v>299</v>
      </c>
      <c r="H1898" s="36" t="s">
        <v>7697</v>
      </c>
      <c r="I1898" s="19" t="s">
        <v>19265</v>
      </c>
    </row>
    <row r="1899" spans="1:9" s="12" customFormat="1" ht="32.549999999999997" customHeight="1" x14ac:dyDescent="0.25">
      <c r="A1899" s="50" t="s">
        <v>7698</v>
      </c>
      <c r="B1899" s="50" t="s">
        <v>7699</v>
      </c>
      <c r="C1899" s="50" t="s">
        <v>1251</v>
      </c>
      <c r="D1899" s="50" t="s">
        <v>7700</v>
      </c>
      <c r="E1899" s="57" t="s">
        <v>7701</v>
      </c>
      <c r="F1899" s="53" t="s">
        <v>5632</v>
      </c>
      <c r="G1899" s="50" t="s">
        <v>7702</v>
      </c>
      <c r="H1899" s="50" t="s">
        <v>7703</v>
      </c>
      <c r="I1899" s="19" t="s">
        <v>19265</v>
      </c>
    </row>
    <row r="1900" spans="1:9" s="12" customFormat="1" ht="22.65" customHeight="1" x14ac:dyDescent="0.25">
      <c r="A1900" s="36" t="s">
        <v>7704</v>
      </c>
      <c r="B1900" s="36" t="s">
        <v>7705</v>
      </c>
      <c r="C1900" s="36" t="s">
        <v>1251</v>
      </c>
      <c r="D1900" s="36" t="s">
        <v>7706</v>
      </c>
      <c r="E1900" s="64" t="s">
        <v>7707</v>
      </c>
      <c r="F1900" s="53" t="s">
        <v>5632</v>
      </c>
      <c r="G1900" s="36" t="s">
        <v>5044</v>
      </c>
      <c r="H1900" s="36" t="s">
        <v>7708</v>
      </c>
      <c r="I1900" s="19" t="s">
        <v>19265</v>
      </c>
    </row>
    <row r="1901" spans="1:9" s="12" customFormat="1" ht="42.6" customHeight="1" x14ac:dyDescent="0.25">
      <c r="A1901" s="50" t="s">
        <v>1800</v>
      </c>
      <c r="B1901" s="50" t="s">
        <v>7709</v>
      </c>
      <c r="C1901" s="50" t="s">
        <v>214</v>
      </c>
      <c r="D1901" s="50" t="s">
        <v>7710</v>
      </c>
      <c r="E1901" s="50" t="s">
        <v>7711</v>
      </c>
      <c r="F1901" s="50" t="s">
        <v>5632</v>
      </c>
      <c r="G1901" s="50" t="s">
        <v>6763</v>
      </c>
      <c r="H1901" s="50" t="s">
        <v>7712</v>
      </c>
      <c r="I1901" s="19" t="s">
        <v>19265</v>
      </c>
    </row>
    <row r="1902" spans="1:9" s="12" customFormat="1" ht="26.7" customHeight="1" x14ac:dyDescent="0.25">
      <c r="A1902" s="50" t="s">
        <v>1800</v>
      </c>
      <c r="B1902" s="50" t="s">
        <v>7709</v>
      </c>
      <c r="C1902" s="50" t="s">
        <v>214</v>
      </c>
      <c r="D1902" s="61" t="s">
        <v>7710</v>
      </c>
      <c r="E1902" s="50" t="s">
        <v>7627</v>
      </c>
      <c r="F1902" s="50" t="s">
        <v>5632</v>
      </c>
      <c r="G1902" s="50" t="s">
        <v>6763</v>
      </c>
      <c r="H1902" s="50" t="s">
        <v>7712</v>
      </c>
      <c r="I1902" s="19" t="s">
        <v>19265</v>
      </c>
    </row>
    <row r="1903" spans="1:9" s="12" customFormat="1" ht="22.65" customHeight="1" x14ac:dyDescent="0.25">
      <c r="A1903" s="50" t="s">
        <v>2816</v>
      </c>
      <c r="B1903" s="50" t="s">
        <v>7713</v>
      </c>
      <c r="C1903" s="50" t="s">
        <v>214</v>
      </c>
      <c r="D1903" s="50" t="s">
        <v>5702</v>
      </c>
      <c r="E1903" s="50" t="s">
        <v>5694</v>
      </c>
      <c r="F1903" s="50" t="s">
        <v>5632</v>
      </c>
      <c r="G1903" s="50" t="s">
        <v>2820</v>
      </c>
      <c r="H1903" s="50" t="s">
        <v>7714</v>
      </c>
      <c r="I1903" s="19" t="s">
        <v>19265</v>
      </c>
    </row>
    <row r="1904" spans="1:9" s="12" customFormat="1" ht="22.65" customHeight="1" x14ac:dyDescent="0.25">
      <c r="A1904" s="50" t="s">
        <v>2688</v>
      </c>
      <c r="B1904" s="50" t="s">
        <v>7715</v>
      </c>
      <c r="C1904" s="50" t="s">
        <v>214</v>
      </c>
      <c r="D1904" s="50" t="s">
        <v>7716</v>
      </c>
      <c r="E1904" s="50" t="s">
        <v>7717</v>
      </c>
      <c r="F1904" s="50" t="s">
        <v>1923</v>
      </c>
      <c r="G1904" s="50" t="s">
        <v>2692</v>
      </c>
      <c r="H1904" s="50" t="s">
        <v>7718</v>
      </c>
      <c r="I1904" s="19" t="s">
        <v>19265</v>
      </c>
    </row>
    <row r="1905" spans="1:9" s="12" customFormat="1" ht="24.6" customHeight="1" x14ac:dyDescent="0.25">
      <c r="A1905" s="17" t="s">
        <v>7719</v>
      </c>
      <c r="B1905" s="17" t="s">
        <v>7720</v>
      </c>
      <c r="C1905" s="17" t="s">
        <v>214</v>
      </c>
      <c r="D1905" s="17" t="s">
        <v>215</v>
      </c>
      <c r="E1905" s="17" t="s">
        <v>7721</v>
      </c>
      <c r="F1905" s="17" t="s">
        <v>6174</v>
      </c>
      <c r="G1905" s="18" t="s">
        <v>455</v>
      </c>
      <c r="H1905" s="18" t="s">
        <v>7722</v>
      </c>
      <c r="I1905" s="19" t="s">
        <v>19265</v>
      </c>
    </row>
    <row r="1906" spans="1:9" s="12" customFormat="1" ht="62.7" customHeight="1" x14ac:dyDescent="0.25">
      <c r="A1906" s="17" t="s">
        <v>7723</v>
      </c>
      <c r="B1906" s="17" t="s">
        <v>7724</v>
      </c>
      <c r="C1906" s="17" t="s">
        <v>176</v>
      </c>
      <c r="D1906" s="17" t="s">
        <v>7725</v>
      </c>
      <c r="E1906" s="17" t="s">
        <v>1953</v>
      </c>
      <c r="F1906" s="69" t="s">
        <v>7726</v>
      </c>
      <c r="G1906" s="18" t="s">
        <v>7727</v>
      </c>
      <c r="H1906" s="18" t="s">
        <v>7728</v>
      </c>
      <c r="I1906" s="19" t="s">
        <v>19265</v>
      </c>
    </row>
    <row r="1907" spans="1:9" s="12" customFormat="1" ht="62.7" customHeight="1" x14ac:dyDescent="0.25">
      <c r="A1907" s="17" t="s">
        <v>7723</v>
      </c>
      <c r="B1907" s="17" t="s">
        <v>7729</v>
      </c>
      <c r="C1907" s="17" t="s">
        <v>176</v>
      </c>
      <c r="D1907" s="17" t="s">
        <v>7730</v>
      </c>
      <c r="E1907" s="17" t="s">
        <v>1953</v>
      </c>
      <c r="F1907" s="69" t="s">
        <v>7726</v>
      </c>
      <c r="G1907" s="18" t="s">
        <v>7727</v>
      </c>
      <c r="H1907" s="18" t="s">
        <v>7731</v>
      </c>
      <c r="I1907" s="19" t="s">
        <v>19265</v>
      </c>
    </row>
    <row r="1908" spans="1:9" s="12" customFormat="1" ht="22.65" customHeight="1" x14ac:dyDescent="0.25">
      <c r="A1908" s="50" t="s">
        <v>7732</v>
      </c>
      <c r="B1908" s="50" t="s">
        <v>7733</v>
      </c>
      <c r="C1908" s="50" t="s">
        <v>5188</v>
      </c>
      <c r="D1908" s="50" t="s">
        <v>57</v>
      </c>
      <c r="E1908" s="50" t="s">
        <v>7734</v>
      </c>
      <c r="F1908" s="50" t="s">
        <v>7735</v>
      </c>
      <c r="G1908" s="36" t="s">
        <v>5689</v>
      </c>
      <c r="H1908" s="50" t="s">
        <v>7736</v>
      </c>
      <c r="I1908" s="19" t="s">
        <v>19265</v>
      </c>
    </row>
    <row r="1909" spans="1:9" s="12" customFormat="1" ht="22.65" customHeight="1" x14ac:dyDescent="0.25">
      <c r="A1909" s="50" t="s">
        <v>7732</v>
      </c>
      <c r="B1909" s="50" t="s">
        <v>7737</v>
      </c>
      <c r="C1909" s="50" t="s">
        <v>5188</v>
      </c>
      <c r="D1909" s="50" t="s">
        <v>57</v>
      </c>
      <c r="E1909" s="50" t="s">
        <v>7734</v>
      </c>
      <c r="F1909" s="50" t="s">
        <v>7735</v>
      </c>
      <c r="G1909" s="36" t="s">
        <v>5689</v>
      </c>
      <c r="H1909" s="50" t="s">
        <v>7738</v>
      </c>
      <c r="I1909" s="19" t="s">
        <v>19265</v>
      </c>
    </row>
    <row r="1910" spans="1:9" s="12" customFormat="1" ht="22.65" customHeight="1" x14ac:dyDescent="0.25">
      <c r="A1910" s="50" t="s">
        <v>7732</v>
      </c>
      <c r="B1910" s="50" t="s">
        <v>7737</v>
      </c>
      <c r="C1910" s="50" t="s">
        <v>5188</v>
      </c>
      <c r="D1910" s="50" t="s">
        <v>429</v>
      </c>
      <c r="E1910" s="50" t="s">
        <v>7734</v>
      </c>
      <c r="F1910" s="50" t="s">
        <v>7735</v>
      </c>
      <c r="G1910" s="36" t="s">
        <v>5689</v>
      </c>
      <c r="H1910" s="50" t="s">
        <v>7739</v>
      </c>
      <c r="I1910" s="19" t="s">
        <v>19265</v>
      </c>
    </row>
    <row r="1911" spans="1:9" s="12" customFormat="1" ht="29.7" customHeight="1" x14ac:dyDescent="0.25">
      <c r="A1911" s="50" t="s">
        <v>6125</v>
      </c>
      <c r="B1911" s="50" t="s">
        <v>6126</v>
      </c>
      <c r="C1911" s="50" t="s">
        <v>11</v>
      </c>
      <c r="D1911" s="50" t="s">
        <v>230</v>
      </c>
      <c r="E1911" s="57" t="s">
        <v>7740</v>
      </c>
      <c r="F1911" s="50" t="s">
        <v>6128</v>
      </c>
      <c r="G1911" s="36" t="s">
        <v>299</v>
      </c>
      <c r="H1911" s="50" t="s">
        <v>6129</v>
      </c>
      <c r="I1911" s="19" t="s">
        <v>19265</v>
      </c>
    </row>
    <row r="1912" spans="1:9" s="12" customFormat="1" ht="13.65" customHeight="1" x14ac:dyDescent="0.25">
      <c r="A1912" s="50" t="s">
        <v>7741</v>
      </c>
      <c r="B1912" s="50" t="s">
        <v>7742</v>
      </c>
      <c r="C1912" s="50" t="s">
        <v>11</v>
      </c>
      <c r="D1912" s="50" t="s">
        <v>7743</v>
      </c>
      <c r="E1912" s="50" t="s">
        <v>7744</v>
      </c>
      <c r="F1912" s="50" t="s">
        <v>7745</v>
      </c>
      <c r="G1912" s="50" t="s">
        <v>605</v>
      </c>
      <c r="H1912" s="50" t="s">
        <v>7746</v>
      </c>
      <c r="I1912" s="19" t="s">
        <v>19265</v>
      </c>
    </row>
    <row r="1913" spans="1:9" s="12" customFormat="1" ht="22.65" customHeight="1" x14ac:dyDescent="0.25">
      <c r="A1913" s="50" t="s">
        <v>7747</v>
      </c>
      <c r="B1913" s="50" t="s">
        <v>175</v>
      </c>
      <c r="C1913" s="50" t="s">
        <v>176</v>
      </c>
      <c r="D1913" s="50" t="s">
        <v>1053</v>
      </c>
      <c r="E1913" s="57" t="s">
        <v>7748</v>
      </c>
      <c r="F1913" s="50" t="s">
        <v>179</v>
      </c>
      <c r="G1913" s="36" t="s">
        <v>180</v>
      </c>
      <c r="H1913" s="50" t="s">
        <v>7749</v>
      </c>
      <c r="I1913" s="19" t="s">
        <v>19265</v>
      </c>
    </row>
    <row r="1914" spans="1:9" s="12" customFormat="1" ht="22.65" customHeight="1" x14ac:dyDescent="0.25">
      <c r="A1914" s="53" t="s">
        <v>7750</v>
      </c>
      <c r="B1914" s="53" t="s">
        <v>7751</v>
      </c>
      <c r="C1914" s="53" t="s">
        <v>176</v>
      </c>
      <c r="D1914" s="53" t="s">
        <v>799</v>
      </c>
      <c r="E1914" s="61" t="s">
        <v>7610</v>
      </c>
      <c r="F1914" s="50" t="s">
        <v>6025</v>
      </c>
      <c r="G1914" s="36" t="s">
        <v>188</v>
      </c>
      <c r="H1914" s="53" t="s">
        <v>7752</v>
      </c>
      <c r="I1914" s="19" t="s">
        <v>19265</v>
      </c>
    </row>
    <row r="1915" spans="1:9" s="12" customFormat="1" ht="13.65" customHeight="1" x14ac:dyDescent="0.25">
      <c r="A1915" s="50" t="s">
        <v>2178</v>
      </c>
      <c r="B1915" s="50" t="s">
        <v>7753</v>
      </c>
      <c r="C1915" s="50" t="s">
        <v>214</v>
      </c>
      <c r="D1915" s="50" t="s">
        <v>292</v>
      </c>
      <c r="E1915" s="26" t="s">
        <v>7754</v>
      </c>
      <c r="F1915" s="50" t="s">
        <v>7755</v>
      </c>
      <c r="G1915" s="36" t="s">
        <v>2181</v>
      </c>
      <c r="H1915" s="50" t="s">
        <v>7756</v>
      </c>
      <c r="I1915" s="19" t="s">
        <v>19265</v>
      </c>
    </row>
    <row r="1916" spans="1:9" s="12" customFormat="1" ht="13.65" customHeight="1" x14ac:dyDescent="0.25">
      <c r="A1916" s="36" t="s">
        <v>7757</v>
      </c>
      <c r="B1916" s="36" t="s">
        <v>7758</v>
      </c>
      <c r="C1916" s="36" t="s">
        <v>214</v>
      </c>
      <c r="D1916" s="36" t="s">
        <v>429</v>
      </c>
      <c r="E1916" s="36" t="s">
        <v>7759</v>
      </c>
      <c r="F1916" s="36" t="s">
        <v>179</v>
      </c>
      <c r="G1916" s="67" t="s">
        <v>7760</v>
      </c>
      <c r="H1916" s="36" t="s">
        <v>7761</v>
      </c>
      <c r="I1916" s="19" t="s">
        <v>19265</v>
      </c>
    </row>
    <row r="1917" spans="1:9" s="12" customFormat="1" ht="22.65" customHeight="1" x14ac:dyDescent="0.25">
      <c r="A1917" s="53" t="s">
        <v>1555</v>
      </c>
      <c r="B1917" s="53" t="s">
        <v>6116</v>
      </c>
      <c r="C1917" s="53" t="s">
        <v>176</v>
      </c>
      <c r="D1917" s="53" t="s">
        <v>694</v>
      </c>
      <c r="E1917" s="53" t="s">
        <v>6117</v>
      </c>
      <c r="F1917" s="58" t="s">
        <v>6118</v>
      </c>
      <c r="G1917" s="36" t="s">
        <v>1559</v>
      </c>
      <c r="H1917" s="53" t="s">
        <v>7762</v>
      </c>
      <c r="I1917" s="19" t="s">
        <v>19265</v>
      </c>
    </row>
    <row r="1918" spans="1:9" s="12" customFormat="1" ht="22.65" customHeight="1" x14ac:dyDescent="0.25">
      <c r="A1918" s="50" t="s">
        <v>7732</v>
      </c>
      <c r="B1918" s="50" t="s">
        <v>7733</v>
      </c>
      <c r="C1918" s="50" t="s">
        <v>5188</v>
      </c>
      <c r="D1918" s="50" t="s">
        <v>429</v>
      </c>
      <c r="E1918" s="50" t="s">
        <v>7734</v>
      </c>
      <c r="F1918" s="50" t="s">
        <v>7735</v>
      </c>
      <c r="G1918" s="36" t="s">
        <v>5689</v>
      </c>
      <c r="H1918" s="50" t="s">
        <v>7763</v>
      </c>
      <c r="I1918" s="19" t="s">
        <v>19265</v>
      </c>
    </row>
    <row r="1919" spans="1:9" s="12" customFormat="1" ht="32.549999999999997" customHeight="1" x14ac:dyDescent="0.25">
      <c r="A1919" s="36" t="s">
        <v>7764</v>
      </c>
      <c r="B1919" s="36" t="s">
        <v>7765</v>
      </c>
      <c r="C1919" s="36" t="s">
        <v>11</v>
      </c>
      <c r="D1919" s="36" t="s">
        <v>134</v>
      </c>
      <c r="E1919" s="36" t="s">
        <v>7766</v>
      </c>
      <c r="F1919" s="36" t="s">
        <v>7767</v>
      </c>
      <c r="G1919" s="67" t="s">
        <v>7768</v>
      </c>
      <c r="H1919" s="36" t="s">
        <v>7769</v>
      </c>
      <c r="I1919" s="19" t="s">
        <v>19265</v>
      </c>
    </row>
    <row r="1920" spans="1:9" s="12" customFormat="1" ht="22.65" customHeight="1" x14ac:dyDescent="0.25">
      <c r="A1920" s="36" t="s">
        <v>2907</v>
      </c>
      <c r="B1920" s="36" t="s">
        <v>7770</v>
      </c>
      <c r="C1920" s="36" t="s">
        <v>6115</v>
      </c>
      <c r="D1920" s="36" t="s">
        <v>2537</v>
      </c>
      <c r="E1920" s="36" t="s">
        <v>1827</v>
      </c>
      <c r="F1920" s="53" t="s">
        <v>5920</v>
      </c>
      <c r="G1920" s="36" t="s">
        <v>2912</v>
      </c>
      <c r="H1920" s="36" t="s">
        <v>7771</v>
      </c>
      <c r="I1920" s="19" t="s">
        <v>19265</v>
      </c>
    </row>
    <row r="1921" spans="1:9" s="12" customFormat="1" ht="13.65" customHeight="1" x14ac:dyDescent="0.25">
      <c r="A1921" s="56" t="s">
        <v>5917</v>
      </c>
      <c r="B1921" s="56" t="s">
        <v>7772</v>
      </c>
      <c r="C1921" s="56" t="s">
        <v>6115</v>
      </c>
      <c r="D1921" s="56" t="s">
        <v>215</v>
      </c>
      <c r="E1921" s="60" t="s">
        <v>7773</v>
      </c>
      <c r="F1921" s="53" t="s">
        <v>5920</v>
      </c>
      <c r="G1921" s="56" t="s">
        <v>7774</v>
      </c>
      <c r="H1921" s="56" t="s">
        <v>7775</v>
      </c>
      <c r="I1921" s="19" t="s">
        <v>19265</v>
      </c>
    </row>
    <row r="1922" spans="1:9" s="12" customFormat="1" ht="18.75" customHeight="1" x14ac:dyDescent="0.25">
      <c r="A1922" s="36" t="s">
        <v>7776</v>
      </c>
      <c r="B1922" s="36" t="s">
        <v>7777</v>
      </c>
      <c r="C1922" s="36" t="s">
        <v>1882</v>
      </c>
      <c r="D1922" s="36" t="s">
        <v>429</v>
      </c>
      <c r="E1922" s="37" t="s">
        <v>7778</v>
      </c>
      <c r="F1922" s="53" t="s">
        <v>5920</v>
      </c>
      <c r="G1922" s="36" t="s">
        <v>7779</v>
      </c>
      <c r="H1922" s="36" t="s">
        <v>7780</v>
      </c>
      <c r="I1922" s="19" t="s">
        <v>19265</v>
      </c>
    </row>
    <row r="1923" spans="1:9" s="12" customFormat="1" ht="18.75" customHeight="1" x14ac:dyDescent="0.25">
      <c r="A1923" s="36" t="s">
        <v>7776</v>
      </c>
      <c r="B1923" s="36" t="s">
        <v>7777</v>
      </c>
      <c r="C1923" s="36" t="s">
        <v>1882</v>
      </c>
      <c r="D1923" s="36" t="s">
        <v>429</v>
      </c>
      <c r="E1923" s="37" t="s">
        <v>7781</v>
      </c>
      <c r="F1923" s="53" t="s">
        <v>5920</v>
      </c>
      <c r="G1923" s="36" t="s">
        <v>7779</v>
      </c>
      <c r="H1923" s="36" t="s">
        <v>7780</v>
      </c>
      <c r="I1923" s="19" t="s">
        <v>19265</v>
      </c>
    </row>
    <row r="1924" spans="1:9" s="12" customFormat="1" ht="26.7" customHeight="1" x14ac:dyDescent="0.25">
      <c r="A1924" s="17" t="s">
        <v>7782</v>
      </c>
      <c r="B1924" s="17" t="s">
        <v>7783</v>
      </c>
      <c r="C1924" s="17" t="s">
        <v>11</v>
      </c>
      <c r="D1924" s="17" t="s">
        <v>305</v>
      </c>
      <c r="E1924" s="37" t="s">
        <v>7784</v>
      </c>
      <c r="F1924" s="17" t="s">
        <v>2113</v>
      </c>
      <c r="G1924" s="18" t="s">
        <v>639</v>
      </c>
      <c r="H1924" s="18" t="s">
        <v>7785</v>
      </c>
      <c r="I1924" s="19" t="s">
        <v>19265</v>
      </c>
    </row>
    <row r="1925" spans="1:9" s="12" customFormat="1" ht="24.6" customHeight="1" x14ac:dyDescent="0.25">
      <c r="A1925" s="17" t="s">
        <v>1887</v>
      </c>
      <c r="B1925" s="17" t="s">
        <v>7786</v>
      </c>
      <c r="C1925" s="17" t="s">
        <v>2256</v>
      </c>
      <c r="D1925" s="17" t="s">
        <v>1327</v>
      </c>
      <c r="E1925" s="17" t="s">
        <v>1530</v>
      </c>
      <c r="F1925" s="36" t="s">
        <v>7787</v>
      </c>
      <c r="G1925" s="24" t="s">
        <v>5689</v>
      </c>
      <c r="H1925" s="25" t="s">
        <v>7788</v>
      </c>
      <c r="I1925" s="19" t="s">
        <v>19265</v>
      </c>
    </row>
    <row r="1926" spans="1:9" s="12" customFormat="1" ht="44.7" customHeight="1" x14ac:dyDescent="0.25">
      <c r="A1926" s="50" t="s">
        <v>7789</v>
      </c>
      <c r="B1926" s="68" t="s">
        <v>7790</v>
      </c>
      <c r="C1926" s="50" t="s">
        <v>7791</v>
      </c>
      <c r="D1926" s="50" t="s">
        <v>5295</v>
      </c>
      <c r="E1926" s="68" t="s">
        <v>7792</v>
      </c>
      <c r="F1926" s="50" t="s">
        <v>7793</v>
      </c>
      <c r="G1926" s="50" t="s">
        <v>7794</v>
      </c>
      <c r="H1926" s="50" t="s">
        <v>7795</v>
      </c>
      <c r="I1926" s="19" t="s">
        <v>19265</v>
      </c>
    </row>
    <row r="1927" spans="1:9" s="12" customFormat="1" ht="66.75" customHeight="1" x14ac:dyDescent="0.25">
      <c r="A1927" s="53" t="s">
        <v>7796</v>
      </c>
      <c r="B1927" s="50" t="s">
        <v>7797</v>
      </c>
      <c r="C1927" s="50" t="s">
        <v>7798</v>
      </c>
      <c r="D1927" s="50" t="s">
        <v>7799</v>
      </c>
      <c r="E1927" s="79" t="s">
        <v>7800</v>
      </c>
      <c r="F1927" s="61" t="s">
        <v>7801</v>
      </c>
      <c r="G1927" s="50" t="s">
        <v>7802</v>
      </c>
      <c r="H1927" s="50" t="s">
        <v>7803</v>
      </c>
      <c r="I1927" s="19" t="s">
        <v>19265</v>
      </c>
    </row>
    <row r="1928" spans="1:9" s="12" customFormat="1" ht="44.7" customHeight="1" x14ac:dyDescent="0.25">
      <c r="A1928" s="53" t="s">
        <v>7804</v>
      </c>
      <c r="B1928" s="80" t="s">
        <v>7805</v>
      </c>
      <c r="C1928" s="53" t="s">
        <v>11</v>
      </c>
      <c r="D1928" s="53" t="s">
        <v>5295</v>
      </c>
      <c r="E1928" s="71" t="s">
        <v>7806</v>
      </c>
      <c r="F1928" s="71" t="s">
        <v>7807</v>
      </c>
      <c r="G1928" s="53" t="s">
        <v>5298</v>
      </c>
      <c r="H1928" s="53" t="s">
        <v>7808</v>
      </c>
      <c r="I1928" s="19" t="s">
        <v>19265</v>
      </c>
    </row>
    <row r="1929" spans="1:9" s="12" customFormat="1" ht="68.55" customHeight="1" x14ac:dyDescent="0.25">
      <c r="A1929" s="17" t="s">
        <v>2924</v>
      </c>
      <c r="B1929" s="17" t="s">
        <v>7809</v>
      </c>
      <c r="C1929" s="17" t="s">
        <v>36</v>
      </c>
      <c r="D1929" s="17" t="s">
        <v>3675</v>
      </c>
      <c r="E1929" s="17" t="s">
        <v>7810</v>
      </c>
      <c r="F1929" s="17" t="s">
        <v>7811</v>
      </c>
      <c r="G1929" s="18" t="s">
        <v>2928</v>
      </c>
      <c r="H1929" s="18" t="s">
        <v>7812</v>
      </c>
      <c r="I1929" s="19" t="s">
        <v>19265</v>
      </c>
    </row>
    <row r="1930" spans="1:9" s="12" customFormat="1" ht="68.55" customHeight="1" x14ac:dyDescent="0.25">
      <c r="A1930" s="17" t="s">
        <v>2924</v>
      </c>
      <c r="B1930" s="17" t="s">
        <v>7809</v>
      </c>
      <c r="C1930" s="17" t="s">
        <v>36</v>
      </c>
      <c r="D1930" s="17" t="s">
        <v>7813</v>
      </c>
      <c r="E1930" s="17" t="s">
        <v>7810</v>
      </c>
      <c r="F1930" s="17" t="s">
        <v>7811</v>
      </c>
      <c r="G1930" s="18" t="s">
        <v>2928</v>
      </c>
      <c r="H1930" s="18" t="s">
        <v>7814</v>
      </c>
      <c r="I1930" s="19" t="s">
        <v>19265</v>
      </c>
    </row>
    <row r="1931" spans="1:9" s="12" customFormat="1" ht="24.6" customHeight="1" x14ac:dyDescent="0.25">
      <c r="A1931" s="36" t="s">
        <v>5380</v>
      </c>
      <c r="B1931" s="36" t="s">
        <v>7815</v>
      </c>
      <c r="C1931" s="17" t="s">
        <v>1727</v>
      </c>
      <c r="D1931" s="17" t="s">
        <v>73</v>
      </c>
      <c r="E1931" s="17" t="s">
        <v>7816</v>
      </c>
      <c r="F1931" s="17" t="s">
        <v>7817</v>
      </c>
      <c r="G1931" s="18" t="s">
        <v>5385</v>
      </c>
      <c r="H1931" s="18" t="s">
        <v>7818</v>
      </c>
      <c r="I1931" s="19" t="s">
        <v>19265</v>
      </c>
    </row>
    <row r="1932" spans="1:9" s="12" customFormat="1" ht="24.6" customHeight="1" x14ac:dyDescent="0.25">
      <c r="A1932" s="17" t="s">
        <v>7819</v>
      </c>
      <c r="B1932" s="17" t="s">
        <v>7820</v>
      </c>
      <c r="C1932" s="17" t="s">
        <v>36</v>
      </c>
      <c r="D1932" s="17" t="s">
        <v>57</v>
      </c>
      <c r="E1932" s="17" t="s">
        <v>7821</v>
      </c>
      <c r="F1932" s="17" t="s">
        <v>7822</v>
      </c>
      <c r="G1932" s="18" t="s">
        <v>7823</v>
      </c>
      <c r="H1932" s="18" t="s">
        <v>7824</v>
      </c>
      <c r="I1932" s="19" t="s">
        <v>19265</v>
      </c>
    </row>
    <row r="1933" spans="1:9" s="12" customFormat="1" ht="24.6" customHeight="1" x14ac:dyDescent="0.25">
      <c r="A1933" s="17" t="s">
        <v>2752</v>
      </c>
      <c r="B1933" s="17" t="s">
        <v>7825</v>
      </c>
      <c r="C1933" s="17" t="s">
        <v>1489</v>
      </c>
      <c r="D1933" s="17" t="s">
        <v>7826</v>
      </c>
      <c r="E1933" s="17" t="s">
        <v>7827</v>
      </c>
      <c r="F1933" s="17" t="s">
        <v>7822</v>
      </c>
      <c r="G1933" s="18" t="s">
        <v>7828</v>
      </c>
      <c r="H1933" s="18" t="s">
        <v>7829</v>
      </c>
      <c r="I1933" s="19" t="s">
        <v>19265</v>
      </c>
    </row>
    <row r="1934" spans="1:9" s="12" customFormat="1" ht="24.6" customHeight="1" x14ac:dyDescent="0.25">
      <c r="A1934" s="17" t="s">
        <v>2752</v>
      </c>
      <c r="B1934" s="17" t="s">
        <v>7830</v>
      </c>
      <c r="C1934" s="17" t="s">
        <v>176</v>
      </c>
      <c r="D1934" s="17" t="s">
        <v>292</v>
      </c>
      <c r="E1934" s="17" t="s">
        <v>7831</v>
      </c>
      <c r="F1934" s="17" t="s">
        <v>7822</v>
      </c>
      <c r="G1934" s="18" t="s">
        <v>7832</v>
      </c>
      <c r="H1934" s="18" t="s">
        <v>7833</v>
      </c>
      <c r="I1934" s="19" t="s">
        <v>19265</v>
      </c>
    </row>
    <row r="1935" spans="1:9" s="12" customFormat="1" ht="24.6" customHeight="1" x14ac:dyDescent="0.25">
      <c r="A1935" s="17" t="s">
        <v>7834</v>
      </c>
      <c r="B1935" s="17" t="s">
        <v>7835</v>
      </c>
      <c r="C1935" s="17" t="s">
        <v>176</v>
      </c>
      <c r="D1935" s="17" t="s">
        <v>215</v>
      </c>
      <c r="E1935" s="17" t="s">
        <v>3597</v>
      </c>
      <c r="F1935" s="17" t="s">
        <v>7822</v>
      </c>
      <c r="G1935" s="18" t="s">
        <v>2202</v>
      </c>
      <c r="H1935" s="18" t="s">
        <v>7836</v>
      </c>
      <c r="I1935" s="19" t="s">
        <v>19265</v>
      </c>
    </row>
    <row r="1936" spans="1:9" s="12" customFormat="1" ht="32.549999999999997" customHeight="1" x14ac:dyDescent="0.25">
      <c r="A1936" s="36" t="s">
        <v>7837</v>
      </c>
      <c r="B1936" s="36" t="s">
        <v>7838</v>
      </c>
      <c r="C1936" s="53" t="s">
        <v>202</v>
      </c>
      <c r="D1936" s="36" t="s">
        <v>185</v>
      </c>
      <c r="E1936" s="53" t="s">
        <v>7839</v>
      </c>
      <c r="F1936" s="36" t="s">
        <v>7840</v>
      </c>
      <c r="G1936" s="18" t="s">
        <v>1528</v>
      </c>
      <c r="H1936" s="18" t="s">
        <v>7841</v>
      </c>
      <c r="I1936" s="19" t="s">
        <v>19265</v>
      </c>
    </row>
    <row r="1937" spans="1:9" s="12" customFormat="1" ht="62.55" customHeight="1" x14ac:dyDescent="0.25">
      <c r="A1937" s="36" t="s">
        <v>7842</v>
      </c>
      <c r="B1937" s="36" t="s">
        <v>7843</v>
      </c>
      <c r="C1937" s="53" t="s">
        <v>176</v>
      </c>
      <c r="D1937" s="36" t="s">
        <v>7844</v>
      </c>
      <c r="E1937" s="53" t="s">
        <v>7845</v>
      </c>
      <c r="F1937" s="36" t="s">
        <v>738</v>
      </c>
      <c r="G1937" s="18" t="s">
        <v>7846</v>
      </c>
      <c r="H1937" s="18" t="s">
        <v>7847</v>
      </c>
      <c r="I1937" s="19" t="s">
        <v>19265</v>
      </c>
    </row>
    <row r="1938" spans="1:9" s="12" customFormat="1" ht="46.5" customHeight="1" x14ac:dyDescent="0.25">
      <c r="A1938" s="17" t="s">
        <v>3715</v>
      </c>
      <c r="B1938" s="17" t="s">
        <v>5176</v>
      </c>
      <c r="C1938" s="17" t="s">
        <v>3802</v>
      </c>
      <c r="D1938" s="17" t="s">
        <v>73</v>
      </c>
      <c r="E1938" s="17" t="s">
        <v>3708</v>
      </c>
      <c r="F1938" s="17" t="s">
        <v>7848</v>
      </c>
      <c r="G1938" s="18" t="s">
        <v>825</v>
      </c>
      <c r="H1938" s="18" t="s">
        <v>7849</v>
      </c>
      <c r="I1938" s="19" t="s">
        <v>19265</v>
      </c>
    </row>
    <row r="1939" spans="1:9" s="12" customFormat="1" ht="47.7" customHeight="1" x14ac:dyDescent="0.25">
      <c r="A1939" s="57" t="s">
        <v>7850</v>
      </c>
      <c r="B1939" s="50" t="s">
        <v>7851</v>
      </c>
      <c r="C1939" s="50" t="s">
        <v>2655</v>
      </c>
      <c r="D1939" s="68" t="s">
        <v>7852</v>
      </c>
      <c r="E1939" s="61" t="s">
        <v>7853</v>
      </c>
      <c r="F1939" s="50" t="s">
        <v>3126</v>
      </c>
      <c r="G1939" s="56" t="s">
        <v>7854</v>
      </c>
      <c r="H1939" s="56" t="s">
        <v>7855</v>
      </c>
      <c r="I1939" s="19" t="s">
        <v>19265</v>
      </c>
    </row>
    <row r="1940" spans="1:9" s="12" customFormat="1" ht="22.65" customHeight="1" x14ac:dyDescent="0.25">
      <c r="A1940" s="53" t="s">
        <v>3718</v>
      </c>
      <c r="B1940" s="53" t="s">
        <v>3719</v>
      </c>
      <c r="C1940" s="53" t="s">
        <v>2340</v>
      </c>
      <c r="D1940" s="53" t="s">
        <v>70</v>
      </c>
      <c r="E1940" s="53" t="s">
        <v>7856</v>
      </c>
      <c r="F1940" s="53" t="s">
        <v>730</v>
      </c>
      <c r="G1940" s="53" t="s">
        <v>4766</v>
      </c>
      <c r="H1940" s="53" t="s">
        <v>7857</v>
      </c>
      <c r="I1940" s="19" t="s">
        <v>19265</v>
      </c>
    </row>
    <row r="1941" spans="1:9" s="12" customFormat="1" ht="32.549999999999997" customHeight="1" x14ac:dyDescent="0.25">
      <c r="A1941" s="53" t="s">
        <v>3718</v>
      </c>
      <c r="B1941" s="53" t="s">
        <v>3719</v>
      </c>
      <c r="C1941" s="53" t="s">
        <v>2340</v>
      </c>
      <c r="D1941" s="53" t="s">
        <v>70</v>
      </c>
      <c r="E1941" s="53" t="s">
        <v>7858</v>
      </c>
      <c r="F1941" s="53" t="s">
        <v>730</v>
      </c>
      <c r="G1941" s="53" t="s">
        <v>4766</v>
      </c>
      <c r="H1941" s="53" t="s">
        <v>7857</v>
      </c>
      <c r="I1941" s="19" t="s">
        <v>19265</v>
      </c>
    </row>
    <row r="1942" spans="1:9" s="12" customFormat="1" ht="22.65" customHeight="1" x14ac:dyDescent="0.25">
      <c r="A1942" s="36" t="s">
        <v>4786</v>
      </c>
      <c r="B1942" s="36" t="s">
        <v>7859</v>
      </c>
      <c r="C1942" s="36" t="s">
        <v>7860</v>
      </c>
      <c r="D1942" s="36" t="s">
        <v>7861</v>
      </c>
      <c r="E1942" s="64" t="s">
        <v>7862</v>
      </c>
      <c r="F1942" s="50" t="s">
        <v>3126</v>
      </c>
      <c r="G1942" s="36" t="s">
        <v>1241</v>
      </c>
      <c r="H1942" s="36" t="s">
        <v>7863</v>
      </c>
      <c r="I1942" s="19" t="s">
        <v>19265</v>
      </c>
    </row>
    <row r="1943" spans="1:9" s="12" customFormat="1" ht="22.65" customHeight="1" x14ac:dyDescent="0.25">
      <c r="A1943" s="36" t="s">
        <v>2688</v>
      </c>
      <c r="B1943" s="36" t="s">
        <v>7864</v>
      </c>
      <c r="C1943" s="36" t="s">
        <v>523</v>
      </c>
      <c r="D1943" s="36" t="s">
        <v>4362</v>
      </c>
      <c r="E1943" s="37" t="s">
        <v>7865</v>
      </c>
      <c r="F1943" s="36" t="s">
        <v>730</v>
      </c>
      <c r="G1943" s="36" t="s">
        <v>2692</v>
      </c>
      <c r="H1943" s="36" t="s">
        <v>7866</v>
      </c>
      <c r="I1943" s="19" t="s">
        <v>19265</v>
      </c>
    </row>
    <row r="1944" spans="1:9" s="12" customFormat="1" ht="52.8" customHeight="1" x14ac:dyDescent="0.25">
      <c r="A1944" s="36" t="s">
        <v>791</v>
      </c>
      <c r="B1944" s="36" t="s">
        <v>5442</v>
      </c>
      <c r="C1944" s="53" t="s">
        <v>398</v>
      </c>
      <c r="D1944" s="83" t="s">
        <v>7867</v>
      </c>
      <c r="E1944" s="58" t="s">
        <v>7868</v>
      </c>
      <c r="F1944" s="50" t="s">
        <v>3126</v>
      </c>
      <c r="G1944" s="53" t="s">
        <v>2805</v>
      </c>
      <c r="H1944" s="36" t="s">
        <v>7869</v>
      </c>
      <c r="I1944" s="19" t="s">
        <v>19265</v>
      </c>
    </row>
    <row r="1945" spans="1:9" s="12" customFormat="1" ht="27.75" customHeight="1" x14ac:dyDescent="0.25">
      <c r="A1945" s="36" t="s">
        <v>791</v>
      </c>
      <c r="B1945" s="36" t="s">
        <v>5442</v>
      </c>
      <c r="C1945" s="53" t="s">
        <v>7870</v>
      </c>
      <c r="D1945" s="83" t="s">
        <v>7871</v>
      </c>
      <c r="E1945" s="65" t="s">
        <v>7872</v>
      </c>
      <c r="F1945" s="50" t="s">
        <v>3126</v>
      </c>
      <c r="G1945" s="53" t="s">
        <v>7873</v>
      </c>
      <c r="H1945" s="36" t="s">
        <v>7874</v>
      </c>
      <c r="I1945" s="19" t="s">
        <v>19265</v>
      </c>
    </row>
    <row r="1946" spans="1:9" s="12" customFormat="1" ht="35.549999999999997" customHeight="1" x14ac:dyDescent="0.25">
      <c r="A1946" s="21" t="s">
        <v>7875</v>
      </c>
      <c r="B1946" s="21" t="s">
        <v>7876</v>
      </c>
      <c r="C1946" s="21" t="s">
        <v>214</v>
      </c>
      <c r="D1946" s="71" t="s">
        <v>7877</v>
      </c>
      <c r="E1946" s="21" t="s">
        <v>7878</v>
      </c>
      <c r="F1946" s="21" t="s">
        <v>730</v>
      </c>
      <c r="G1946" s="26" t="s">
        <v>7879</v>
      </c>
      <c r="H1946" s="26" t="s">
        <v>7880</v>
      </c>
      <c r="I1946" s="19" t="s">
        <v>19265</v>
      </c>
    </row>
    <row r="1947" spans="1:9" s="12" customFormat="1" ht="18.75" customHeight="1" x14ac:dyDescent="0.25">
      <c r="A1947" s="36" t="s">
        <v>7881</v>
      </c>
      <c r="B1947" s="36" t="s">
        <v>7882</v>
      </c>
      <c r="C1947" s="36" t="s">
        <v>5005</v>
      </c>
      <c r="D1947" s="36" t="s">
        <v>4255</v>
      </c>
      <c r="E1947" s="37" t="s">
        <v>7883</v>
      </c>
      <c r="F1947" s="36" t="s">
        <v>468</v>
      </c>
      <c r="G1947" s="36" t="s">
        <v>1143</v>
      </c>
      <c r="H1947" s="36" t="s">
        <v>7884</v>
      </c>
      <c r="I1947" s="19" t="s">
        <v>19265</v>
      </c>
    </row>
    <row r="1948" spans="1:9" s="12" customFormat="1" ht="32.549999999999997" customHeight="1" x14ac:dyDescent="0.25">
      <c r="A1948" s="36" t="s">
        <v>7885</v>
      </c>
      <c r="B1948" s="36" t="s">
        <v>7886</v>
      </c>
      <c r="C1948" s="36" t="s">
        <v>102</v>
      </c>
      <c r="D1948" s="36" t="s">
        <v>3837</v>
      </c>
      <c r="E1948" s="37" t="s">
        <v>7887</v>
      </c>
      <c r="F1948" s="36" t="s">
        <v>1075</v>
      </c>
      <c r="G1948" s="36" t="s">
        <v>7888</v>
      </c>
      <c r="H1948" s="36" t="s">
        <v>7889</v>
      </c>
      <c r="I1948" s="19" t="s">
        <v>19265</v>
      </c>
    </row>
    <row r="1949" spans="1:9" s="12" customFormat="1" ht="24.6" customHeight="1" x14ac:dyDescent="0.25">
      <c r="A1949" s="17" t="s">
        <v>7014</v>
      </c>
      <c r="B1949" s="17" t="s">
        <v>7890</v>
      </c>
      <c r="C1949" s="17" t="s">
        <v>176</v>
      </c>
      <c r="D1949" s="21" t="s">
        <v>20</v>
      </c>
      <c r="E1949" s="17" t="s">
        <v>7891</v>
      </c>
      <c r="F1949" s="17" t="s">
        <v>7018</v>
      </c>
      <c r="G1949" s="18" t="s">
        <v>7892</v>
      </c>
      <c r="H1949" s="18" t="s">
        <v>7893</v>
      </c>
      <c r="I1949" s="19" t="s">
        <v>19265</v>
      </c>
    </row>
    <row r="1950" spans="1:9" s="12" customFormat="1" ht="44.7" customHeight="1" x14ac:dyDescent="0.25">
      <c r="A1950" s="50" t="s">
        <v>7894</v>
      </c>
      <c r="B1950" s="50" t="s">
        <v>7895</v>
      </c>
      <c r="C1950" s="26" t="s">
        <v>176</v>
      </c>
      <c r="D1950" s="50" t="s">
        <v>532</v>
      </c>
      <c r="E1950" s="50" t="s">
        <v>683</v>
      </c>
      <c r="F1950" s="68" t="s">
        <v>7896</v>
      </c>
      <c r="G1950" s="50" t="s">
        <v>44</v>
      </c>
      <c r="H1950" s="50" t="s">
        <v>7897</v>
      </c>
      <c r="I1950" s="19" t="s">
        <v>19265</v>
      </c>
    </row>
    <row r="1951" spans="1:9" s="12" customFormat="1" ht="82.65" customHeight="1" x14ac:dyDescent="0.25">
      <c r="A1951" s="50" t="s">
        <v>7898</v>
      </c>
      <c r="B1951" s="50" t="s">
        <v>5792</v>
      </c>
      <c r="C1951" s="61" t="s">
        <v>176</v>
      </c>
      <c r="D1951" s="50" t="s">
        <v>429</v>
      </c>
      <c r="E1951" s="50" t="s">
        <v>7899</v>
      </c>
      <c r="F1951" s="61" t="s">
        <v>7900</v>
      </c>
      <c r="G1951" s="50" t="s">
        <v>5796</v>
      </c>
      <c r="H1951" s="50" t="s">
        <v>7901</v>
      </c>
      <c r="I1951" s="19" t="s">
        <v>19265</v>
      </c>
    </row>
    <row r="1952" spans="1:9" s="12" customFormat="1" ht="82.65" customHeight="1" x14ac:dyDescent="0.25">
      <c r="A1952" s="50" t="s">
        <v>7898</v>
      </c>
      <c r="B1952" s="50" t="s">
        <v>5792</v>
      </c>
      <c r="C1952" s="61" t="s">
        <v>176</v>
      </c>
      <c r="D1952" s="50" t="s">
        <v>25</v>
      </c>
      <c r="E1952" s="50" t="s">
        <v>7899</v>
      </c>
      <c r="F1952" s="61" t="s">
        <v>7900</v>
      </c>
      <c r="G1952" s="50" t="s">
        <v>5796</v>
      </c>
      <c r="H1952" s="50" t="s">
        <v>7902</v>
      </c>
      <c r="I1952" s="19" t="s">
        <v>19265</v>
      </c>
    </row>
    <row r="1953" spans="1:9" s="12" customFormat="1" ht="18.75" customHeight="1" x14ac:dyDescent="0.25">
      <c r="A1953" s="36" t="s">
        <v>7881</v>
      </c>
      <c r="B1953" s="36" t="s">
        <v>7903</v>
      </c>
      <c r="C1953" s="36" t="s">
        <v>6172</v>
      </c>
      <c r="D1953" s="36" t="s">
        <v>1870</v>
      </c>
      <c r="E1953" s="37" t="s">
        <v>7904</v>
      </c>
      <c r="F1953" s="36" t="s">
        <v>468</v>
      </c>
      <c r="G1953" s="36" t="s">
        <v>1143</v>
      </c>
      <c r="H1953" s="36" t="s">
        <v>7905</v>
      </c>
      <c r="I1953" s="19" t="s">
        <v>19265</v>
      </c>
    </row>
    <row r="1954" spans="1:9" s="12" customFormat="1" ht="18.75" customHeight="1" x14ac:dyDescent="0.25">
      <c r="A1954" s="36" t="s">
        <v>7881</v>
      </c>
      <c r="B1954" s="36" t="s">
        <v>7903</v>
      </c>
      <c r="C1954" s="36" t="s">
        <v>6172</v>
      </c>
      <c r="D1954" s="36" t="s">
        <v>1145</v>
      </c>
      <c r="E1954" s="37" t="s">
        <v>7906</v>
      </c>
      <c r="F1954" s="36" t="s">
        <v>468</v>
      </c>
      <c r="G1954" s="36" t="s">
        <v>1143</v>
      </c>
      <c r="H1954" s="36" t="s">
        <v>7907</v>
      </c>
      <c r="I1954" s="19" t="s">
        <v>19265</v>
      </c>
    </row>
    <row r="1955" spans="1:9" s="12" customFormat="1" ht="42.6" customHeight="1" x14ac:dyDescent="0.25">
      <c r="A1955" s="53" t="s">
        <v>7908</v>
      </c>
      <c r="B1955" s="53" t="s">
        <v>7909</v>
      </c>
      <c r="C1955" s="53" t="s">
        <v>11</v>
      </c>
      <c r="D1955" s="53" t="s">
        <v>7910</v>
      </c>
      <c r="E1955" s="53" t="s">
        <v>7911</v>
      </c>
      <c r="F1955" s="53" t="s">
        <v>7912</v>
      </c>
      <c r="G1955" s="53" t="s">
        <v>4448</v>
      </c>
      <c r="H1955" s="53" t="s">
        <v>7913</v>
      </c>
      <c r="I1955" s="19" t="s">
        <v>19265</v>
      </c>
    </row>
    <row r="1956" spans="1:9" s="12" customFormat="1" ht="22.65" customHeight="1" x14ac:dyDescent="0.25">
      <c r="A1956" s="50" t="s">
        <v>7914</v>
      </c>
      <c r="B1956" s="50" t="s">
        <v>7915</v>
      </c>
      <c r="C1956" s="53" t="s">
        <v>766</v>
      </c>
      <c r="D1956" s="50" t="s">
        <v>429</v>
      </c>
      <c r="E1956" s="65" t="s">
        <v>7916</v>
      </c>
      <c r="F1956" s="36" t="s">
        <v>7917</v>
      </c>
      <c r="G1956" s="50" t="s">
        <v>7918</v>
      </c>
      <c r="H1956" s="50" t="s">
        <v>7919</v>
      </c>
      <c r="I1956" s="19" t="s">
        <v>19265</v>
      </c>
    </row>
    <row r="1957" spans="1:9" s="12" customFormat="1" ht="22.65" customHeight="1" x14ac:dyDescent="0.25">
      <c r="A1957" s="50" t="s">
        <v>7608</v>
      </c>
      <c r="B1957" s="50" t="s">
        <v>7920</v>
      </c>
      <c r="C1957" s="53" t="s">
        <v>176</v>
      </c>
      <c r="D1957" s="50" t="s">
        <v>799</v>
      </c>
      <c r="E1957" s="65" t="s">
        <v>1538</v>
      </c>
      <c r="F1957" s="36" t="s">
        <v>7921</v>
      </c>
      <c r="G1957" s="50" t="s">
        <v>7922</v>
      </c>
      <c r="H1957" s="50" t="s">
        <v>7923</v>
      </c>
      <c r="I1957" s="19" t="s">
        <v>19265</v>
      </c>
    </row>
    <row r="1958" spans="1:9" s="12" customFormat="1" ht="22.65" customHeight="1" x14ac:dyDescent="0.25">
      <c r="A1958" s="50" t="s">
        <v>7608</v>
      </c>
      <c r="B1958" s="50" t="s">
        <v>7920</v>
      </c>
      <c r="C1958" s="53" t="s">
        <v>176</v>
      </c>
      <c r="D1958" s="50" t="s">
        <v>1327</v>
      </c>
      <c r="E1958" s="65" t="s">
        <v>1538</v>
      </c>
      <c r="F1958" s="36" t="s">
        <v>7921</v>
      </c>
      <c r="G1958" s="50" t="s">
        <v>7922</v>
      </c>
      <c r="H1958" s="50" t="s">
        <v>7924</v>
      </c>
      <c r="I1958" s="19" t="s">
        <v>19265</v>
      </c>
    </row>
    <row r="1959" spans="1:9" s="12" customFormat="1" ht="22.65" customHeight="1" x14ac:dyDescent="0.25">
      <c r="A1959" s="50" t="s">
        <v>7608</v>
      </c>
      <c r="B1959" s="50" t="s">
        <v>7920</v>
      </c>
      <c r="C1959" s="53" t="s">
        <v>176</v>
      </c>
      <c r="D1959" s="50" t="s">
        <v>429</v>
      </c>
      <c r="E1959" s="65" t="s">
        <v>1538</v>
      </c>
      <c r="F1959" s="36" t="s">
        <v>7921</v>
      </c>
      <c r="G1959" s="50" t="s">
        <v>7922</v>
      </c>
      <c r="H1959" s="50" t="s">
        <v>7925</v>
      </c>
      <c r="I1959" s="19" t="s">
        <v>19265</v>
      </c>
    </row>
    <row r="1960" spans="1:9" s="12" customFormat="1" ht="22.65" customHeight="1" x14ac:dyDescent="0.25">
      <c r="A1960" s="50" t="s">
        <v>7608</v>
      </c>
      <c r="B1960" s="50" t="s">
        <v>7920</v>
      </c>
      <c r="C1960" s="53" t="s">
        <v>176</v>
      </c>
      <c r="D1960" s="50" t="s">
        <v>25</v>
      </c>
      <c r="E1960" s="65" t="s">
        <v>1538</v>
      </c>
      <c r="F1960" s="36" t="s">
        <v>7921</v>
      </c>
      <c r="G1960" s="50" t="s">
        <v>7922</v>
      </c>
      <c r="H1960" s="50" t="s">
        <v>7926</v>
      </c>
      <c r="I1960" s="19" t="s">
        <v>19265</v>
      </c>
    </row>
    <row r="1961" spans="1:9" s="12" customFormat="1" ht="22.65" customHeight="1" x14ac:dyDescent="0.25">
      <c r="A1961" s="36" t="s">
        <v>3758</v>
      </c>
      <c r="B1961" s="36" t="s">
        <v>3759</v>
      </c>
      <c r="C1961" s="36" t="s">
        <v>214</v>
      </c>
      <c r="D1961" s="36" t="s">
        <v>215</v>
      </c>
      <c r="E1961" s="36" t="s">
        <v>1960</v>
      </c>
      <c r="F1961" s="36" t="s">
        <v>1605</v>
      </c>
      <c r="G1961" s="36" t="s">
        <v>566</v>
      </c>
      <c r="H1961" s="36" t="s">
        <v>7927</v>
      </c>
      <c r="I1961" s="19" t="s">
        <v>19265</v>
      </c>
    </row>
    <row r="1962" spans="1:9" s="12" customFormat="1" ht="22.65" customHeight="1" x14ac:dyDescent="0.25">
      <c r="A1962" s="50" t="s">
        <v>7928</v>
      </c>
      <c r="B1962" s="50" t="s">
        <v>7929</v>
      </c>
      <c r="C1962" s="50" t="s">
        <v>214</v>
      </c>
      <c r="D1962" s="50" t="s">
        <v>689</v>
      </c>
      <c r="E1962" s="50" t="s">
        <v>7930</v>
      </c>
      <c r="F1962" s="50" t="s">
        <v>7242</v>
      </c>
      <c r="G1962" s="56" t="s">
        <v>1486</v>
      </c>
      <c r="H1962" s="56" t="s">
        <v>7931</v>
      </c>
      <c r="I1962" s="19" t="s">
        <v>19265</v>
      </c>
    </row>
    <row r="1963" spans="1:9" s="12" customFormat="1" ht="22.65" customHeight="1" x14ac:dyDescent="0.25">
      <c r="A1963" s="50" t="s">
        <v>7928</v>
      </c>
      <c r="B1963" s="50" t="s">
        <v>7929</v>
      </c>
      <c r="C1963" s="50" t="s">
        <v>214</v>
      </c>
      <c r="D1963" s="50" t="s">
        <v>4231</v>
      </c>
      <c r="E1963" s="50" t="s">
        <v>7930</v>
      </c>
      <c r="F1963" s="50" t="s">
        <v>7242</v>
      </c>
      <c r="G1963" s="56" t="s">
        <v>1486</v>
      </c>
      <c r="H1963" s="56" t="s">
        <v>7932</v>
      </c>
      <c r="I1963" s="19" t="s">
        <v>19265</v>
      </c>
    </row>
    <row r="1964" spans="1:9" s="12" customFormat="1" ht="52.65" customHeight="1" x14ac:dyDescent="0.25">
      <c r="A1964" s="36" t="s">
        <v>5380</v>
      </c>
      <c r="B1964" s="36" t="s">
        <v>7933</v>
      </c>
      <c r="C1964" s="36" t="s">
        <v>1727</v>
      </c>
      <c r="D1964" s="53" t="s">
        <v>2864</v>
      </c>
      <c r="E1964" s="50" t="s">
        <v>7934</v>
      </c>
      <c r="F1964" s="36" t="s">
        <v>7935</v>
      </c>
      <c r="G1964" s="36" t="s">
        <v>5385</v>
      </c>
      <c r="H1964" s="36" t="s">
        <v>7936</v>
      </c>
      <c r="I1964" s="19" t="s">
        <v>19265</v>
      </c>
    </row>
    <row r="1965" spans="1:9" s="12" customFormat="1" ht="32.549999999999997" customHeight="1" x14ac:dyDescent="0.25">
      <c r="A1965" s="36" t="s">
        <v>7937</v>
      </c>
      <c r="B1965" s="36" t="s">
        <v>7938</v>
      </c>
      <c r="C1965" s="36" t="s">
        <v>7939</v>
      </c>
      <c r="D1965" s="37" t="s">
        <v>7940</v>
      </c>
      <c r="E1965" s="36" t="s">
        <v>7941</v>
      </c>
      <c r="F1965" s="36" t="s">
        <v>1485</v>
      </c>
      <c r="G1965" s="36" t="s">
        <v>7942</v>
      </c>
      <c r="H1965" s="36" t="s">
        <v>7943</v>
      </c>
      <c r="I1965" s="19" t="s">
        <v>19265</v>
      </c>
    </row>
    <row r="1966" spans="1:9" s="12" customFormat="1" ht="57.6" customHeight="1" x14ac:dyDescent="0.25">
      <c r="A1966" s="17" t="s">
        <v>7944</v>
      </c>
      <c r="B1966" s="17" t="s">
        <v>7945</v>
      </c>
      <c r="C1966" s="17" t="s">
        <v>7946</v>
      </c>
      <c r="D1966" s="17" t="s">
        <v>7947</v>
      </c>
      <c r="E1966" s="17" t="s">
        <v>7948</v>
      </c>
      <c r="F1966" s="17" t="s">
        <v>1485</v>
      </c>
      <c r="G1966" s="18" t="s">
        <v>7949</v>
      </c>
      <c r="H1966" s="18" t="s">
        <v>7950</v>
      </c>
      <c r="I1966" s="19" t="s">
        <v>19265</v>
      </c>
    </row>
    <row r="1967" spans="1:9" s="12" customFormat="1" ht="22.65" customHeight="1" x14ac:dyDescent="0.25">
      <c r="A1967" s="36" t="s">
        <v>7951</v>
      </c>
      <c r="B1967" s="36" t="s">
        <v>7952</v>
      </c>
      <c r="C1967" s="36" t="s">
        <v>949</v>
      </c>
      <c r="D1967" s="53" t="s">
        <v>7268</v>
      </c>
      <c r="E1967" s="36" t="s">
        <v>7953</v>
      </c>
      <c r="F1967" s="36" t="s">
        <v>7954</v>
      </c>
      <c r="G1967" s="36" t="s">
        <v>7955</v>
      </c>
      <c r="H1967" s="36" t="s">
        <v>7956</v>
      </c>
      <c r="I1967" s="19" t="s">
        <v>19265</v>
      </c>
    </row>
    <row r="1968" spans="1:9" s="12" customFormat="1" ht="24.6" customHeight="1" x14ac:dyDescent="0.25">
      <c r="A1968" s="17" t="s">
        <v>1208</v>
      </c>
      <c r="B1968" s="17" t="s">
        <v>1209</v>
      </c>
      <c r="C1968" s="17" t="s">
        <v>7957</v>
      </c>
      <c r="D1968" s="17" t="s">
        <v>7958</v>
      </c>
      <c r="E1968" s="17" t="s">
        <v>7959</v>
      </c>
      <c r="F1968" s="17" t="s">
        <v>1213</v>
      </c>
      <c r="G1968" s="18" t="s">
        <v>1214</v>
      </c>
      <c r="H1968" s="18" t="s">
        <v>1215</v>
      </c>
      <c r="I1968" s="19" t="s">
        <v>19265</v>
      </c>
    </row>
    <row r="1969" spans="1:9" s="12" customFormat="1" ht="24.6" customHeight="1" x14ac:dyDescent="0.25">
      <c r="A1969" s="17" t="s">
        <v>1208</v>
      </c>
      <c r="B1969" s="17" t="s">
        <v>1209</v>
      </c>
      <c r="C1969" s="17" t="s">
        <v>7957</v>
      </c>
      <c r="D1969" s="17" t="s">
        <v>7958</v>
      </c>
      <c r="E1969" s="17" t="s">
        <v>7960</v>
      </c>
      <c r="F1969" s="17" t="s">
        <v>1213</v>
      </c>
      <c r="G1969" s="18" t="s">
        <v>1214</v>
      </c>
      <c r="H1969" s="18" t="s">
        <v>1215</v>
      </c>
      <c r="I1969" s="19" t="s">
        <v>19265</v>
      </c>
    </row>
    <row r="1970" spans="1:9" s="12" customFormat="1" ht="72.599999999999994" customHeight="1" x14ac:dyDescent="0.25">
      <c r="A1970" s="50" t="s">
        <v>7961</v>
      </c>
      <c r="B1970" s="50" t="s">
        <v>7962</v>
      </c>
      <c r="C1970" s="50" t="s">
        <v>7963</v>
      </c>
      <c r="D1970" s="50" t="s">
        <v>7964</v>
      </c>
      <c r="E1970" s="61" t="s">
        <v>7965</v>
      </c>
      <c r="F1970" s="53" t="s">
        <v>7966</v>
      </c>
      <c r="G1970" s="56" t="s">
        <v>7218</v>
      </c>
      <c r="H1970" s="50" t="s">
        <v>7967</v>
      </c>
      <c r="I1970" s="19" t="s">
        <v>19265</v>
      </c>
    </row>
    <row r="1971" spans="1:9" s="12" customFormat="1" ht="72.599999999999994" customHeight="1" x14ac:dyDescent="0.25">
      <c r="A1971" s="50" t="s">
        <v>7961</v>
      </c>
      <c r="B1971" s="50" t="s">
        <v>7962</v>
      </c>
      <c r="C1971" s="50" t="s">
        <v>7963</v>
      </c>
      <c r="D1971" s="50" t="s">
        <v>7964</v>
      </c>
      <c r="E1971" s="61" t="s">
        <v>5868</v>
      </c>
      <c r="F1971" s="53" t="s">
        <v>7966</v>
      </c>
      <c r="G1971" s="56" t="s">
        <v>7218</v>
      </c>
      <c r="H1971" s="50" t="s">
        <v>7967</v>
      </c>
      <c r="I1971" s="19" t="s">
        <v>19265</v>
      </c>
    </row>
    <row r="1972" spans="1:9" s="12" customFormat="1" ht="34.65" customHeight="1" x14ac:dyDescent="0.25">
      <c r="A1972" s="50" t="s">
        <v>7968</v>
      </c>
      <c r="B1972" s="50" t="s">
        <v>7969</v>
      </c>
      <c r="C1972" s="50" t="s">
        <v>194</v>
      </c>
      <c r="D1972" s="50" t="s">
        <v>7970</v>
      </c>
      <c r="E1972" s="61" t="s">
        <v>7971</v>
      </c>
      <c r="F1972" s="53" t="s">
        <v>7972</v>
      </c>
      <c r="G1972" s="56" t="s">
        <v>545</v>
      </c>
      <c r="H1972" s="50" t="s">
        <v>7973</v>
      </c>
      <c r="I1972" s="19" t="s">
        <v>19265</v>
      </c>
    </row>
    <row r="1973" spans="1:9" s="12" customFormat="1" ht="13.65" customHeight="1" x14ac:dyDescent="0.25">
      <c r="A1973" s="50" t="s">
        <v>2752</v>
      </c>
      <c r="B1973" s="50" t="s">
        <v>7974</v>
      </c>
      <c r="C1973" s="98" t="s">
        <v>7165</v>
      </c>
      <c r="D1973" s="61" t="s">
        <v>7975</v>
      </c>
      <c r="E1973" s="50" t="s">
        <v>7976</v>
      </c>
      <c r="F1973" s="50" t="s">
        <v>151</v>
      </c>
      <c r="G1973" s="50" t="s">
        <v>7977</v>
      </c>
      <c r="H1973" s="50" t="s">
        <v>7978</v>
      </c>
      <c r="I1973" s="19" t="s">
        <v>19265</v>
      </c>
    </row>
    <row r="1974" spans="1:9" s="12" customFormat="1" ht="22.65" customHeight="1" x14ac:dyDescent="0.25">
      <c r="A1974" s="50" t="s">
        <v>7979</v>
      </c>
      <c r="B1974" s="50" t="s">
        <v>7980</v>
      </c>
      <c r="C1974" s="99" t="s">
        <v>202</v>
      </c>
      <c r="D1974" s="61" t="s">
        <v>471</v>
      </c>
      <c r="E1974" s="50" t="s">
        <v>7981</v>
      </c>
      <c r="F1974" s="50" t="s">
        <v>7982</v>
      </c>
      <c r="G1974" s="50" t="s">
        <v>4946</v>
      </c>
      <c r="H1974" s="50" t="s">
        <v>7983</v>
      </c>
      <c r="I1974" s="19" t="s">
        <v>19265</v>
      </c>
    </row>
    <row r="1975" spans="1:9" s="12" customFormat="1" ht="32.549999999999997" customHeight="1" x14ac:dyDescent="0.25">
      <c r="A1975" s="50" t="s">
        <v>7984</v>
      </c>
      <c r="B1975" s="50" t="s">
        <v>7985</v>
      </c>
      <c r="C1975" s="50" t="s">
        <v>214</v>
      </c>
      <c r="D1975" s="50" t="s">
        <v>7986</v>
      </c>
      <c r="E1975" s="61" t="s">
        <v>1054</v>
      </c>
      <c r="F1975" s="50" t="s">
        <v>5920</v>
      </c>
      <c r="G1975" s="50" t="s">
        <v>7987</v>
      </c>
      <c r="H1975" s="50" t="s">
        <v>7988</v>
      </c>
      <c r="I1975" s="19" t="s">
        <v>19265</v>
      </c>
    </row>
    <row r="1976" spans="1:9" s="12" customFormat="1" ht="32.549999999999997" customHeight="1" x14ac:dyDescent="0.25">
      <c r="A1976" s="50" t="s">
        <v>7984</v>
      </c>
      <c r="B1976" s="50" t="s">
        <v>7985</v>
      </c>
      <c r="C1976" s="50" t="s">
        <v>214</v>
      </c>
      <c r="D1976" s="50" t="s">
        <v>5478</v>
      </c>
      <c r="E1976" s="61" t="s">
        <v>1054</v>
      </c>
      <c r="F1976" s="50" t="s">
        <v>5920</v>
      </c>
      <c r="G1976" s="50" t="s">
        <v>7987</v>
      </c>
      <c r="H1976" s="50" t="s">
        <v>7989</v>
      </c>
      <c r="I1976" s="19" t="s">
        <v>19265</v>
      </c>
    </row>
    <row r="1977" spans="1:9" s="12" customFormat="1" ht="32.549999999999997" customHeight="1" x14ac:dyDescent="0.25">
      <c r="A1977" s="50" t="s">
        <v>7984</v>
      </c>
      <c r="B1977" s="50" t="s">
        <v>7985</v>
      </c>
      <c r="C1977" s="50" t="s">
        <v>214</v>
      </c>
      <c r="D1977" s="50" t="s">
        <v>7990</v>
      </c>
      <c r="E1977" s="61" t="s">
        <v>1054</v>
      </c>
      <c r="F1977" s="50" t="s">
        <v>5920</v>
      </c>
      <c r="G1977" s="50" t="s">
        <v>7987</v>
      </c>
      <c r="H1977" s="50" t="s">
        <v>7991</v>
      </c>
      <c r="I1977" s="19" t="s">
        <v>19265</v>
      </c>
    </row>
    <row r="1978" spans="1:9" s="12" customFormat="1" ht="32.549999999999997" customHeight="1" x14ac:dyDescent="0.25">
      <c r="A1978" s="50" t="s">
        <v>7984</v>
      </c>
      <c r="B1978" s="50" t="s">
        <v>7985</v>
      </c>
      <c r="C1978" s="50" t="s">
        <v>214</v>
      </c>
      <c r="D1978" s="50" t="s">
        <v>7992</v>
      </c>
      <c r="E1978" s="61" t="s">
        <v>1054</v>
      </c>
      <c r="F1978" s="50" t="s">
        <v>5920</v>
      </c>
      <c r="G1978" s="50" t="s">
        <v>7987</v>
      </c>
      <c r="H1978" s="50" t="s">
        <v>7993</v>
      </c>
      <c r="I1978" s="19" t="s">
        <v>19265</v>
      </c>
    </row>
    <row r="1979" spans="1:9" s="12" customFormat="1" ht="22.65" customHeight="1" x14ac:dyDescent="0.25">
      <c r="A1979" s="50" t="s">
        <v>5917</v>
      </c>
      <c r="B1979" s="50" t="s">
        <v>2333</v>
      </c>
      <c r="C1979" s="50" t="s">
        <v>214</v>
      </c>
      <c r="D1979" s="50" t="s">
        <v>292</v>
      </c>
      <c r="E1979" s="50" t="s">
        <v>7994</v>
      </c>
      <c r="F1979" s="50" t="s">
        <v>7995</v>
      </c>
      <c r="G1979" s="50" t="s">
        <v>2336</v>
      </c>
      <c r="H1979" s="50" t="s">
        <v>7996</v>
      </c>
      <c r="I1979" s="19" t="s">
        <v>19265</v>
      </c>
    </row>
    <row r="1980" spans="1:9" s="12" customFormat="1" ht="32.549999999999997" customHeight="1" x14ac:dyDescent="0.25">
      <c r="A1980" s="50" t="s">
        <v>7997</v>
      </c>
      <c r="B1980" s="50" t="s">
        <v>7998</v>
      </c>
      <c r="C1980" s="50" t="s">
        <v>214</v>
      </c>
      <c r="D1980" s="50" t="s">
        <v>7999</v>
      </c>
      <c r="E1980" s="50" t="s">
        <v>1054</v>
      </c>
      <c r="F1980" s="50" t="s">
        <v>5920</v>
      </c>
      <c r="G1980" s="50" t="s">
        <v>8000</v>
      </c>
      <c r="H1980" s="50" t="s">
        <v>8001</v>
      </c>
      <c r="I1980" s="19" t="s">
        <v>19265</v>
      </c>
    </row>
    <row r="1981" spans="1:9" s="12" customFormat="1" ht="22.65" customHeight="1" x14ac:dyDescent="0.25">
      <c r="A1981" s="50" t="s">
        <v>5917</v>
      </c>
      <c r="B1981" s="50" t="s">
        <v>2333</v>
      </c>
      <c r="C1981" s="50" t="s">
        <v>214</v>
      </c>
      <c r="D1981" s="50" t="s">
        <v>292</v>
      </c>
      <c r="E1981" s="50" t="s">
        <v>8002</v>
      </c>
      <c r="F1981" s="50" t="s">
        <v>7995</v>
      </c>
      <c r="G1981" s="50" t="s">
        <v>2336</v>
      </c>
      <c r="H1981" s="50" t="s">
        <v>7996</v>
      </c>
      <c r="I1981" s="19" t="s">
        <v>19265</v>
      </c>
    </row>
    <row r="1982" spans="1:9" s="12" customFormat="1" ht="22.65" customHeight="1" x14ac:dyDescent="0.25">
      <c r="A1982" s="50" t="s">
        <v>8003</v>
      </c>
      <c r="B1982" s="50" t="s">
        <v>8004</v>
      </c>
      <c r="C1982" s="50" t="s">
        <v>214</v>
      </c>
      <c r="D1982" s="50" t="s">
        <v>8005</v>
      </c>
      <c r="E1982" s="61" t="s">
        <v>1054</v>
      </c>
      <c r="F1982" s="53" t="s">
        <v>5920</v>
      </c>
      <c r="G1982" s="50" t="s">
        <v>8006</v>
      </c>
      <c r="H1982" s="50" t="s">
        <v>8007</v>
      </c>
      <c r="I1982" s="19" t="s">
        <v>19265</v>
      </c>
    </row>
    <row r="1983" spans="1:9" s="12" customFormat="1" ht="22.65" customHeight="1" x14ac:dyDescent="0.25">
      <c r="A1983" s="50" t="s">
        <v>8003</v>
      </c>
      <c r="B1983" s="50" t="s">
        <v>8004</v>
      </c>
      <c r="C1983" s="50" t="s">
        <v>214</v>
      </c>
      <c r="D1983" s="50" t="s">
        <v>8008</v>
      </c>
      <c r="E1983" s="61" t="s">
        <v>1054</v>
      </c>
      <c r="F1983" s="53" t="s">
        <v>5920</v>
      </c>
      <c r="G1983" s="50" t="s">
        <v>8006</v>
      </c>
      <c r="H1983" s="50" t="s">
        <v>8009</v>
      </c>
      <c r="I1983" s="19" t="s">
        <v>19265</v>
      </c>
    </row>
    <row r="1984" spans="1:9" s="12" customFormat="1" ht="22.65" customHeight="1" x14ac:dyDescent="0.25">
      <c r="A1984" s="50" t="s">
        <v>8003</v>
      </c>
      <c r="B1984" s="50" t="s">
        <v>8004</v>
      </c>
      <c r="C1984" s="50" t="s">
        <v>214</v>
      </c>
      <c r="D1984" s="50" t="s">
        <v>8010</v>
      </c>
      <c r="E1984" s="61" t="s">
        <v>1054</v>
      </c>
      <c r="F1984" s="53" t="s">
        <v>5920</v>
      </c>
      <c r="G1984" s="50" t="s">
        <v>8006</v>
      </c>
      <c r="H1984" s="50" t="s">
        <v>8011</v>
      </c>
      <c r="I1984" s="19" t="s">
        <v>19265</v>
      </c>
    </row>
    <row r="1985" spans="1:9" s="12" customFormat="1" ht="22.65" customHeight="1" x14ac:dyDescent="0.25">
      <c r="A1985" s="36" t="s">
        <v>5927</v>
      </c>
      <c r="B1985" s="36" t="s">
        <v>5928</v>
      </c>
      <c r="C1985" s="36" t="s">
        <v>1489</v>
      </c>
      <c r="D1985" s="36" t="s">
        <v>292</v>
      </c>
      <c r="E1985" s="36" t="s">
        <v>1760</v>
      </c>
      <c r="F1985" s="36" t="s">
        <v>5920</v>
      </c>
      <c r="G1985" s="53" t="s">
        <v>572</v>
      </c>
      <c r="H1985" s="36" t="s">
        <v>8012</v>
      </c>
      <c r="I1985" s="19" t="s">
        <v>19265</v>
      </c>
    </row>
    <row r="1986" spans="1:9" s="12" customFormat="1" ht="18.75" customHeight="1" x14ac:dyDescent="0.25">
      <c r="A1986" s="36" t="s">
        <v>5917</v>
      </c>
      <c r="B1986" s="36" t="s">
        <v>5918</v>
      </c>
      <c r="C1986" s="36" t="s">
        <v>3802</v>
      </c>
      <c r="D1986" s="36" t="s">
        <v>471</v>
      </c>
      <c r="E1986" s="37" t="s">
        <v>5922</v>
      </c>
      <c r="F1986" s="53" t="s">
        <v>5920</v>
      </c>
      <c r="G1986" s="36" t="s">
        <v>2336</v>
      </c>
      <c r="H1986" s="36" t="s">
        <v>8013</v>
      </c>
      <c r="I1986" s="19" t="s">
        <v>19265</v>
      </c>
    </row>
    <row r="1987" spans="1:9" s="12" customFormat="1" ht="18.75" customHeight="1" x14ac:dyDescent="0.25">
      <c r="A1987" s="36" t="s">
        <v>5917</v>
      </c>
      <c r="B1987" s="36" t="s">
        <v>5918</v>
      </c>
      <c r="C1987" s="36" t="s">
        <v>3802</v>
      </c>
      <c r="D1987" s="36" t="s">
        <v>471</v>
      </c>
      <c r="E1987" s="37" t="s">
        <v>5919</v>
      </c>
      <c r="F1987" s="53" t="s">
        <v>5920</v>
      </c>
      <c r="G1987" s="36" t="s">
        <v>2336</v>
      </c>
      <c r="H1987" s="36" t="s">
        <v>8013</v>
      </c>
      <c r="I1987" s="19" t="s">
        <v>19265</v>
      </c>
    </row>
    <row r="1988" spans="1:9" s="12" customFormat="1" ht="38.700000000000003" customHeight="1" x14ac:dyDescent="0.25">
      <c r="A1988" s="50" t="s">
        <v>8014</v>
      </c>
      <c r="B1988" s="50" t="s">
        <v>8015</v>
      </c>
      <c r="C1988" s="50" t="s">
        <v>11</v>
      </c>
      <c r="D1988" s="50" t="s">
        <v>1292</v>
      </c>
      <c r="E1988" s="61" t="s">
        <v>8016</v>
      </c>
      <c r="F1988" s="68" t="s">
        <v>8017</v>
      </c>
      <c r="G1988" s="50" t="s">
        <v>1295</v>
      </c>
      <c r="H1988" s="50" t="s">
        <v>8018</v>
      </c>
      <c r="I1988" s="19" t="s">
        <v>19265</v>
      </c>
    </row>
    <row r="1989" spans="1:9" s="12" customFormat="1" ht="18.75" customHeight="1" x14ac:dyDescent="0.25">
      <c r="A1989" s="50" t="s">
        <v>8019</v>
      </c>
      <c r="B1989" s="50" t="s">
        <v>8020</v>
      </c>
      <c r="C1989" s="53" t="s">
        <v>509</v>
      </c>
      <c r="D1989" s="50" t="s">
        <v>8021</v>
      </c>
      <c r="E1989" s="61" t="s">
        <v>8022</v>
      </c>
      <c r="F1989" s="53" t="s">
        <v>5920</v>
      </c>
      <c r="G1989" s="53" t="s">
        <v>7129</v>
      </c>
      <c r="H1989" s="53" t="s">
        <v>8023</v>
      </c>
      <c r="I1989" s="19" t="s">
        <v>19265</v>
      </c>
    </row>
    <row r="1990" spans="1:9" s="12" customFormat="1" ht="22.65" customHeight="1" x14ac:dyDescent="0.25">
      <c r="A1990" s="53" t="s">
        <v>7997</v>
      </c>
      <c r="B1990" s="50" t="s">
        <v>7998</v>
      </c>
      <c r="C1990" s="50" t="s">
        <v>214</v>
      </c>
      <c r="D1990" s="50" t="s">
        <v>8024</v>
      </c>
      <c r="E1990" s="61" t="s">
        <v>1054</v>
      </c>
      <c r="F1990" s="53" t="s">
        <v>5920</v>
      </c>
      <c r="G1990" s="50" t="s">
        <v>8000</v>
      </c>
      <c r="H1990" s="50" t="s">
        <v>8025</v>
      </c>
      <c r="I1990" s="19" t="s">
        <v>19265</v>
      </c>
    </row>
    <row r="1991" spans="1:9" s="12" customFormat="1" ht="22.65" customHeight="1" x14ac:dyDescent="0.25">
      <c r="A1991" s="53" t="s">
        <v>7997</v>
      </c>
      <c r="B1991" s="50" t="s">
        <v>7998</v>
      </c>
      <c r="C1991" s="50" t="s">
        <v>214</v>
      </c>
      <c r="D1991" s="50" t="s">
        <v>8026</v>
      </c>
      <c r="E1991" s="61" t="s">
        <v>1054</v>
      </c>
      <c r="F1991" s="53" t="s">
        <v>5920</v>
      </c>
      <c r="G1991" s="50" t="s">
        <v>8000</v>
      </c>
      <c r="H1991" s="50" t="s">
        <v>8027</v>
      </c>
      <c r="I1991" s="19" t="s">
        <v>19265</v>
      </c>
    </row>
    <row r="1992" spans="1:9" s="12" customFormat="1" ht="22.65" customHeight="1" x14ac:dyDescent="0.25">
      <c r="A1992" s="53" t="s">
        <v>7997</v>
      </c>
      <c r="B1992" s="50" t="s">
        <v>7998</v>
      </c>
      <c r="C1992" s="50" t="s">
        <v>214</v>
      </c>
      <c r="D1992" s="50" t="s">
        <v>8028</v>
      </c>
      <c r="E1992" s="61" t="s">
        <v>1054</v>
      </c>
      <c r="F1992" s="53" t="s">
        <v>5920</v>
      </c>
      <c r="G1992" s="50" t="s">
        <v>8000</v>
      </c>
      <c r="H1992" s="50" t="s">
        <v>8029</v>
      </c>
      <c r="I1992" s="19" t="s">
        <v>19265</v>
      </c>
    </row>
    <row r="1993" spans="1:9" s="12" customFormat="1" ht="22.65" customHeight="1" x14ac:dyDescent="0.25">
      <c r="A1993" s="36" t="s">
        <v>8030</v>
      </c>
      <c r="B1993" s="36" t="s">
        <v>8031</v>
      </c>
      <c r="C1993" s="53" t="s">
        <v>1570</v>
      </c>
      <c r="D1993" s="53" t="s">
        <v>57</v>
      </c>
      <c r="E1993" s="53" t="s">
        <v>8032</v>
      </c>
      <c r="F1993" s="53" t="s">
        <v>1967</v>
      </c>
      <c r="G1993" s="53" t="s">
        <v>8033</v>
      </c>
      <c r="H1993" s="53" t="s">
        <v>8034</v>
      </c>
      <c r="I1993" s="19" t="s">
        <v>19265</v>
      </c>
    </row>
    <row r="1994" spans="1:9" s="12" customFormat="1" ht="35.549999999999997" customHeight="1" x14ac:dyDescent="0.25">
      <c r="A1994" s="17" t="s">
        <v>1225</v>
      </c>
      <c r="B1994" s="17" t="s">
        <v>1226</v>
      </c>
      <c r="C1994" s="17" t="s">
        <v>176</v>
      </c>
      <c r="D1994" s="17" t="s">
        <v>185</v>
      </c>
      <c r="E1994" s="17" t="s">
        <v>1227</v>
      </c>
      <c r="F1994" s="17" t="s">
        <v>1228</v>
      </c>
      <c r="G1994" s="18" t="s">
        <v>1229</v>
      </c>
      <c r="H1994" s="18" t="s">
        <v>8035</v>
      </c>
      <c r="I1994" s="19" t="s">
        <v>19265</v>
      </c>
    </row>
    <row r="1995" spans="1:9" s="12" customFormat="1" ht="101.55" customHeight="1" x14ac:dyDescent="0.25">
      <c r="A1995" s="17" t="s">
        <v>8036</v>
      </c>
      <c r="B1995" s="17" t="s">
        <v>8037</v>
      </c>
      <c r="C1995" s="17" t="s">
        <v>176</v>
      </c>
      <c r="D1995" s="17" t="s">
        <v>366</v>
      </c>
      <c r="E1995" s="17" t="s">
        <v>8038</v>
      </c>
      <c r="F1995" s="17" t="s">
        <v>8039</v>
      </c>
      <c r="G1995" s="18" t="s">
        <v>8040</v>
      </c>
      <c r="H1995" s="18" t="s">
        <v>8041</v>
      </c>
      <c r="I1995" s="19" t="s">
        <v>19265</v>
      </c>
    </row>
    <row r="1996" spans="1:9" s="12" customFormat="1" ht="68.7" customHeight="1" x14ac:dyDescent="0.25">
      <c r="A1996" s="36" t="s">
        <v>318</v>
      </c>
      <c r="B1996" s="36" t="s">
        <v>8042</v>
      </c>
      <c r="C1996" s="36" t="s">
        <v>8043</v>
      </c>
      <c r="D1996" s="36" t="s">
        <v>1053</v>
      </c>
      <c r="E1996" s="36" t="s">
        <v>8044</v>
      </c>
      <c r="F1996" s="69" t="s">
        <v>8045</v>
      </c>
      <c r="G1996" s="36" t="s">
        <v>323</v>
      </c>
      <c r="H1996" s="36" t="s">
        <v>8046</v>
      </c>
      <c r="I1996" s="19" t="s">
        <v>19265</v>
      </c>
    </row>
    <row r="1997" spans="1:9" s="12" customFormat="1" ht="68.7" customHeight="1" x14ac:dyDescent="0.25">
      <c r="A1997" s="36" t="s">
        <v>318</v>
      </c>
      <c r="B1997" s="36" t="s">
        <v>8042</v>
      </c>
      <c r="C1997" s="36" t="s">
        <v>8043</v>
      </c>
      <c r="D1997" s="36" t="s">
        <v>471</v>
      </c>
      <c r="E1997" s="36" t="s">
        <v>8044</v>
      </c>
      <c r="F1997" s="69" t="s">
        <v>8045</v>
      </c>
      <c r="G1997" s="36" t="s">
        <v>323</v>
      </c>
      <c r="H1997" s="36" t="s">
        <v>8047</v>
      </c>
      <c r="I1997" s="19" t="s">
        <v>19265</v>
      </c>
    </row>
    <row r="1998" spans="1:9" s="12" customFormat="1" ht="22.65" customHeight="1" x14ac:dyDescent="0.25">
      <c r="A1998" s="36" t="s">
        <v>8048</v>
      </c>
      <c r="B1998" s="36" t="s">
        <v>8049</v>
      </c>
      <c r="C1998" s="36" t="s">
        <v>949</v>
      </c>
      <c r="D1998" s="36" t="s">
        <v>8050</v>
      </c>
      <c r="E1998" s="36" t="s">
        <v>8051</v>
      </c>
      <c r="F1998" s="36" t="s">
        <v>1967</v>
      </c>
      <c r="G1998" s="36" t="s">
        <v>323</v>
      </c>
      <c r="H1998" s="36" t="s">
        <v>8052</v>
      </c>
      <c r="I1998" s="19" t="s">
        <v>19265</v>
      </c>
    </row>
    <row r="1999" spans="1:9" s="12" customFormat="1" ht="22.65" customHeight="1" x14ac:dyDescent="0.25">
      <c r="A1999" s="36" t="s">
        <v>8048</v>
      </c>
      <c r="B1999" s="36" t="s">
        <v>8049</v>
      </c>
      <c r="C1999" s="36" t="s">
        <v>949</v>
      </c>
      <c r="D1999" s="36" t="s">
        <v>8053</v>
      </c>
      <c r="E1999" s="36" t="s">
        <v>8051</v>
      </c>
      <c r="F1999" s="36" t="s">
        <v>1967</v>
      </c>
      <c r="G1999" s="36" t="s">
        <v>323</v>
      </c>
      <c r="H1999" s="36" t="s">
        <v>8054</v>
      </c>
      <c r="I1999" s="19" t="s">
        <v>19265</v>
      </c>
    </row>
    <row r="2000" spans="1:9" s="12" customFormat="1" ht="22.65" customHeight="1" x14ac:dyDescent="0.25">
      <c r="A2000" s="36" t="s">
        <v>8055</v>
      </c>
      <c r="B2000" s="36" t="s">
        <v>8056</v>
      </c>
      <c r="C2000" s="36" t="s">
        <v>752</v>
      </c>
      <c r="D2000" s="36" t="s">
        <v>7142</v>
      </c>
      <c r="E2000" s="36" t="s">
        <v>8057</v>
      </c>
      <c r="F2000" s="36" t="s">
        <v>1967</v>
      </c>
      <c r="G2000" s="36" t="s">
        <v>8058</v>
      </c>
      <c r="H2000" s="36" t="s">
        <v>8059</v>
      </c>
      <c r="I2000" s="19" t="s">
        <v>19265</v>
      </c>
    </row>
    <row r="2001" spans="1:9" s="12" customFormat="1" ht="101.55" customHeight="1" x14ac:dyDescent="0.25">
      <c r="A2001" s="21" t="s">
        <v>8060</v>
      </c>
      <c r="B2001" s="21" t="s">
        <v>8061</v>
      </c>
      <c r="C2001" s="21" t="s">
        <v>176</v>
      </c>
      <c r="D2001" s="21" t="s">
        <v>57</v>
      </c>
      <c r="E2001" s="21" t="s">
        <v>8062</v>
      </c>
      <c r="F2001" s="21" t="s">
        <v>8063</v>
      </c>
      <c r="G2001" s="17" t="s">
        <v>8064</v>
      </c>
      <c r="H2001" s="17" t="s">
        <v>8065</v>
      </c>
      <c r="I2001" s="19" t="s">
        <v>19265</v>
      </c>
    </row>
    <row r="2002" spans="1:9" s="12" customFormat="1" ht="32.549999999999997" customHeight="1" x14ac:dyDescent="0.25">
      <c r="A2002" s="50" t="s">
        <v>8066</v>
      </c>
      <c r="B2002" s="50" t="s">
        <v>8067</v>
      </c>
      <c r="C2002" s="50" t="s">
        <v>2170</v>
      </c>
      <c r="D2002" s="50" t="s">
        <v>8068</v>
      </c>
      <c r="E2002" s="50" t="s">
        <v>6075</v>
      </c>
      <c r="F2002" s="50" t="s">
        <v>8069</v>
      </c>
      <c r="G2002" s="50" t="s">
        <v>8070</v>
      </c>
      <c r="H2002" s="50" t="s">
        <v>8071</v>
      </c>
      <c r="I2002" s="19" t="s">
        <v>19265</v>
      </c>
    </row>
    <row r="2003" spans="1:9" s="12" customFormat="1" ht="32.549999999999997" customHeight="1" x14ac:dyDescent="0.25">
      <c r="A2003" s="50" t="s">
        <v>8072</v>
      </c>
      <c r="B2003" s="50" t="s">
        <v>8073</v>
      </c>
      <c r="C2003" s="50" t="s">
        <v>8074</v>
      </c>
      <c r="D2003" s="50" t="s">
        <v>8075</v>
      </c>
      <c r="E2003" s="50" t="s">
        <v>8076</v>
      </c>
      <c r="F2003" s="50" t="s">
        <v>8077</v>
      </c>
      <c r="G2003" s="50" t="s">
        <v>8078</v>
      </c>
      <c r="H2003" s="50" t="s">
        <v>8079</v>
      </c>
      <c r="I2003" s="19" t="s">
        <v>19265</v>
      </c>
    </row>
    <row r="2004" spans="1:9" s="12" customFormat="1" ht="32.549999999999997" customHeight="1" x14ac:dyDescent="0.25">
      <c r="A2004" s="50" t="s">
        <v>8080</v>
      </c>
      <c r="B2004" s="50" t="s">
        <v>8081</v>
      </c>
      <c r="C2004" s="50" t="s">
        <v>1204</v>
      </c>
      <c r="D2004" s="50" t="s">
        <v>5244</v>
      </c>
      <c r="E2004" s="50" t="s">
        <v>8082</v>
      </c>
      <c r="F2004" s="50" t="s">
        <v>1097</v>
      </c>
      <c r="G2004" s="50" t="s">
        <v>8083</v>
      </c>
      <c r="H2004" s="50" t="s">
        <v>8084</v>
      </c>
      <c r="I2004" s="19" t="s">
        <v>19265</v>
      </c>
    </row>
    <row r="2005" spans="1:9" s="12" customFormat="1" ht="13.65" customHeight="1" x14ac:dyDescent="0.25">
      <c r="A2005" s="50" t="s">
        <v>8085</v>
      </c>
      <c r="B2005" s="50" t="s">
        <v>8086</v>
      </c>
      <c r="C2005" s="50" t="s">
        <v>194</v>
      </c>
      <c r="D2005" s="50" t="s">
        <v>6041</v>
      </c>
      <c r="E2005" s="50" t="s">
        <v>8087</v>
      </c>
      <c r="F2005" s="50" t="s">
        <v>1097</v>
      </c>
      <c r="G2005" s="50" t="s">
        <v>8088</v>
      </c>
      <c r="H2005" s="50" t="s">
        <v>8089</v>
      </c>
      <c r="I2005" s="19" t="s">
        <v>19265</v>
      </c>
    </row>
    <row r="2006" spans="1:9" s="12" customFormat="1" ht="32.549999999999997" customHeight="1" x14ac:dyDescent="0.25">
      <c r="A2006" s="50" t="s">
        <v>5216</v>
      </c>
      <c r="B2006" s="50" t="s">
        <v>8090</v>
      </c>
      <c r="C2006" s="50" t="s">
        <v>2306</v>
      </c>
      <c r="D2006" s="50" t="s">
        <v>510</v>
      </c>
      <c r="E2006" s="50" t="s">
        <v>8091</v>
      </c>
      <c r="F2006" s="50" t="s">
        <v>1097</v>
      </c>
      <c r="G2006" s="50" t="s">
        <v>1873</v>
      </c>
      <c r="H2006" s="50" t="s">
        <v>8092</v>
      </c>
      <c r="I2006" s="19" t="s">
        <v>19265</v>
      </c>
    </row>
    <row r="2007" spans="1:9" s="12" customFormat="1" ht="22.65" customHeight="1" x14ac:dyDescent="0.25">
      <c r="A2007" s="50" t="s">
        <v>3944</v>
      </c>
      <c r="B2007" s="50" t="s">
        <v>8093</v>
      </c>
      <c r="C2007" s="50" t="s">
        <v>11</v>
      </c>
      <c r="D2007" s="50" t="s">
        <v>103</v>
      </c>
      <c r="E2007" s="50" t="s">
        <v>8094</v>
      </c>
      <c r="F2007" s="50" t="s">
        <v>5920</v>
      </c>
      <c r="G2007" s="50" t="s">
        <v>3950</v>
      </c>
      <c r="H2007" s="50" t="s">
        <v>8095</v>
      </c>
      <c r="I2007" s="19" t="s">
        <v>19265</v>
      </c>
    </row>
    <row r="2008" spans="1:9" s="12" customFormat="1" ht="52.65" customHeight="1" x14ac:dyDescent="0.25">
      <c r="A2008" s="50" t="s">
        <v>8096</v>
      </c>
      <c r="B2008" s="50" t="s">
        <v>8097</v>
      </c>
      <c r="C2008" s="50" t="s">
        <v>523</v>
      </c>
      <c r="D2008" s="50" t="s">
        <v>3477</v>
      </c>
      <c r="E2008" s="50" t="s">
        <v>8098</v>
      </c>
      <c r="F2008" s="50" t="s">
        <v>1785</v>
      </c>
      <c r="G2008" s="50" t="s">
        <v>1459</v>
      </c>
      <c r="H2008" s="50" t="s">
        <v>8099</v>
      </c>
      <c r="I2008" s="19" t="s">
        <v>19265</v>
      </c>
    </row>
    <row r="2009" spans="1:9" s="12" customFormat="1" ht="42.6" customHeight="1" x14ac:dyDescent="0.25">
      <c r="A2009" s="53" t="s">
        <v>8100</v>
      </c>
      <c r="B2009" s="53" t="s">
        <v>8101</v>
      </c>
      <c r="C2009" s="53" t="s">
        <v>6088</v>
      </c>
      <c r="D2009" s="53" t="s">
        <v>2092</v>
      </c>
      <c r="E2009" s="53" t="s">
        <v>8102</v>
      </c>
      <c r="F2009" s="53" t="s">
        <v>1097</v>
      </c>
      <c r="G2009" s="53" t="s">
        <v>3817</v>
      </c>
      <c r="H2009" s="53" t="s">
        <v>8103</v>
      </c>
      <c r="I2009" s="19" t="s">
        <v>19265</v>
      </c>
    </row>
    <row r="2010" spans="1:9" s="12" customFormat="1" ht="35.549999999999997" customHeight="1" x14ac:dyDescent="0.25">
      <c r="A2010" s="17" t="s">
        <v>6301</v>
      </c>
      <c r="B2010" s="17" t="s">
        <v>8104</v>
      </c>
      <c r="C2010" s="17" t="s">
        <v>11</v>
      </c>
      <c r="D2010" s="36" t="s">
        <v>305</v>
      </c>
      <c r="E2010" s="17" t="s">
        <v>8105</v>
      </c>
      <c r="F2010" s="17" t="s">
        <v>8106</v>
      </c>
      <c r="G2010" s="18" t="s">
        <v>369</v>
      </c>
      <c r="H2010" s="18" t="s">
        <v>8107</v>
      </c>
      <c r="I2010" s="19" t="s">
        <v>19265</v>
      </c>
    </row>
    <row r="2011" spans="1:9" s="12" customFormat="1" ht="35.549999999999997" customHeight="1" x14ac:dyDescent="0.25">
      <c r="A2011" s="17" t="s">
        <v>7741</v>
      </c>
      <c r="B2011" s="17" t="s">
        <v>8108</v>
      </c>
      <c r="C2011" s="17" t="s">
        <v>11</v>
      </c>
      <c r="D2011" s="36" t="s">
        <v>2220</v>
      </c>
      <c r="E2011" s="17" t="s">
        <v>8109</v>
      </c>
      <c r="F2011" s="17" t="s">
        <v>8110</v>
      </c>
      <c r="G2011" s="18" t="s">
        <v>605</v>
      </c>
      <c r="H2011" s="18" t="s">
        <v>8111</v>
      </c>
      <c r="I2011" s="19" t="s">
        <v>19265</v>
      </c>
    </row>
    <row r="2012" spans="1:9" s="12" customFormat="1" ht="35.549999999999997" customHeight="1" x14ac:dyDescent="0.25">
      <c r="A2012" s="17" t="s">
        <v>8112</v>
      </c>
      <c r="B2012" s="17" t="s">
        <v>8113</v>
      </c>
      <c r="C2012" s="17" t="s">
        <v>11</v>
      </c>
      <c r="D2012" s="36" t="s">
        <v>230</v>
      </c>
      <c r="E2012" s="17" t="s">
        <v>8114</v>
      </c>
      <c r="F2012" s="17" t="s">
        <v>8115</v>
      </c>
      <c r="G2012" s="18" t="s">
        <v>299</v>
      </c>
      <c r="H2012" s="18" t="s">
        <v>8116</v>
      </c>
      <c r="I2012" s="19" t="s">
        <v>19265</v>
      </c>
    </row>
    <row r="2013" spans="1:9" s="12" customFormat="1" ht="22.65" customHeight="1" x14ac:dyDescent="0.25">
      <c r="A2013" s="36" t="s">
        <v>4327</v>
      </c>
      <c r="B2013" s="36" t="s">
        <v>8117</v>
      </c>
      <c r="C2013" s="36" t="s">
        <v>133</v>
      </c>
      <c r="D2013" s="36" t="s">
        <v>8118</v>
      </c>
      <c r="E2013" s="36" t="s">
        <v>8119</v>
      </c>
      <c r="F2013" s="64" t="s">
        <v>8120</v>
      </c>
      <c r="G2013" s="36" t="s">
        <v>4331</v>
      </c>
      <c r="H2013" s="36" t="s">
        <v>8121</v>
      </c>
      <c r="I2013" s="19" t="s">
        <v>19265</v>
      </c>
    </row>
    <row r="2014" spans="1:9" s="12" customFormat="1" ht="35.549999999999997" customHeight="1" x14ac:dyDescent="0.25">
      <c r="A2014" s="17" t="s">
        <v>8122</v>
      </c>
      <c r="B2014" s="17" t="s">
        <v>8123</v>
      </c>
      <c r="C2014" s="17" t="s">
        <v>2170</v>
      </c>
      <c r="D2014" s="17" t="s">
        <v>8124</v>
      </c>
      <c r="E2014" s="17" t="s">
        <v>8125</v>
      </c>
      <c r="F2014" s="53" t="s">
        <v>989</v>
      </c>
      <c r="G2014" s="18" t="s">
        <v>2612</v>
      </c>
      <c r="H2014" s="18" t="s">
        <v>8126</v>
      </c>
      <c r="I2014" s="19" t="s">
        <v>19265</v>
      </c>
    </row>
    <row r="2015" spans="1:9" s="12" customFormat="1" ht="47.7" customHeight="1" x14ac:dyDescent="0.25">
      <c r="A2015" s="36" t="s">
        <v>8127</v>
      </c>
      <c r="B2015" s="36" t="s">
        <v>8128</v>
      </c>
      <c r="C2015" s="36" t="s">
        <v>5793</v>
      </c>
      <c r="D2015" s="36" t="s">
        <v>2537</v>
      </c>
      <c r="E2015" s="36" t="s">
        <v>8129</v>
      </c>
      <c r="F2015" s="64" t="s">
        <v>8130</v>
      </c>
      <c r="G2015" s="36" t="s">
        <v>8131</v>
      </c>
      <c r="H2015" s="36" t="s">
        <v>8132</v>
      </c>
      <c r="I2015" s="19" t="s">
        <v>19265</v>
      </c>
    </row>
    <row r="2016" spans="1:9" s="12" customFormat="1" ht="82.65" customHeight="1" x14ac:dyDescent="0.25">
      <c r="A2016" s="36" t="s">
        <v>1555</v>
      </c>
      <c r="B2016" s="36" t="s">
        <v>8133</v>
      </c>
      <c r="C2016" s="53" t="s">
        <v>176</v>
      </c>
      <c r="D2016" s="53" t="s">
        <v>697</v>
      </c>
      <c r="E2016" s="53" t="s">
        <v>7610</v>
      </c>
      <c r="F2016" s="53" t="s">
        <v>8134</v>
      </c>
      <c r="G2016" s="53" t="s">
        <v>1559</v>
      </c>
      <c r="H2016" s="53" t="s">
        <v>8135</v>
      </c>
      <c r="I2016" s="19" t="s">
        <v>19265</v>
      </c>
    </row>
    <row r="2017" spans="1:9" s="12" customFormat="1" ht="66.75" customHeight="1" x14ac:dyDescent="0.25">
      <c r="A2017" s="57" t="s">
        <v>8136</v>
      </c>
      <c r="B2017" s="50" t="s">
        <v>8137</v>
      </c>
      <c r="C2017" s="50" t="s">
        <v>1570</v>
      </c>
      <c r="D2017" s="50" t="s">
        <v>689</v>
      </c>
      <c r="E2017" s="50" t="s">
        <v>8138</v>
      </c>
      <c r="F2017" s="61" t="s">
        <v>8139</v>
      </c>
      <c r="G2017" s="50" t="s">
        <v>8131</v>
      </c>
      <c r="H2017" s="50" t="s">
        <v>8140</v>
      </c>
      <c r="I2017" s="19" t="s">
        <v>19265</v>
      </c>
    </row>
    <row r="2018" spans="1:9" s="12" customFormat="1" ht="66.75" customHeight="1" x14ac:dyDescent="0.25">
      <c r="A2018" s="57" t="s">
        <v>8136</v>
      </c>
      <c r="B2018" s="50" t="s">
        <v>8137</v>
      </c>
      <c r="C2018" s="50" t="s">
        <v>1570</v>
      </c>
      <c r="D2018" s="50" t="s">
        <v>2537</v>
      </c>
      <c r="E2018" s="50" t="s">
        <v>8138</v>
      </c>
      <c r="F2018" s="61" t="s">
        <v>8139</v>
      </c>
      <c r="G2018" s="50" t="s">
        <v>8131</v>
      </c>
      <c r="H2018" s="50" t="s">
        <v>8141</v>
      </c>
      <c r="I2018" s="19" t="s">
        <v>19265</v>
      </c>
    </row>
    <row r="2019" spans="1:9" s="12" customFormat="1" ht="66.75" customHeight="1" x14ac:dyDescent="0.25">
      <c r="A2019" s="57" t="s">
        <v>8136</v>
      </c>
      <c r="B2019" s="50" t="s">
        <v>8142</v>
      </c>
      <c r="C2019" s="50" t="s">
        <v>1570</v>
      </c>
      <c r="D2019" s="50" t="s">
        <v>689</v>
      </c>
      <c r="E2019" s="50" t="s">
        <v>8138</v>
      </c>
      <c r="F2019" s="61" t="s">
        <v>8139</v>
      </c>
      <c r="G2019" s="50" t="s">
        <v>8131</v>
      </c>
      <c r="H2019" s="50" t="s">
        <v>8140</v>
      </c>
      <c r="I2019" s="19" t="s">
        <v>19265</v>
      </c>
    </row>
    <row r="2020" spans="1:9" s="12" customFormat="1" ht="66.75" customHeight="1" x14ac:dyDescent="0.25">
      <c r="A2020" s="57" t="s">
        <v>8136</v>
      </c>
      <c r="B2020" s="50" t="s">
        <v>8142</v>
      </c>
      <c r="C2020" s="50" t="s">
        <v>1570</v>
      </c>
      <c r="D2020" s="50" t="s">
        <v>2537</v>
      </c>
      <c r="E2020" s="50" t="s">
        <v>8138</v>
      </c>
      <c r="F2020" s="61" t="s">
        <v>8139</v>
      </c>
      <c r="G2020" s="50" t="s">
        <v>8131</v>
      </c>
      <c r="H2020" s="50" t="s">
        <v>8141</v>
      </c>
      <c r="I2020" s="19" t="s">
        <v>19265</v>
      </c>
    </row>
    <row r="2021" spans="1:9" s="12" customFormat="1" ht="22.65" customHeight="1" x14ac:dyDescent="0.25">
      <c r="A2021" s="36" t="s">
        <v>8143</v>
      </c>
      <c r="B2021" s="36" t="s">
        <v>8144</v>
      </c>
      <c r="C2021" s="36" t="s">
        <v>202</v>
      </c>
      <c r="D2021" s="36" t="s">
        <v>429</v>
      </c>
      <c r="E2021" s="37" t="s">
        <v>1729</v>
      </c>
      <c r="F2021" s="36" t="s">
        <v>8145</v>
      </c>
      <c r="G2021" s="36" t="s">
        <v>8146</v>
      </c>
      <c r="H2021" s="36" t="s">
        <v>8147</v>
      </c>
      <c r="I2021" s="19" t="s">
        <v>19265</v>
      </c>
    </row>
    <row r="2022" spans="1:9" s="12" customFormat="1" ht="13.65" customHeight="1" x14ac:dyDescent="0.25">
      <c r="A2022" s="50" t="s">
        <v>2178</v>
      </c>
      <c r="B2022" s="50" t="s">
        <v>7753</v>
      </c>
      <c r="C2022" s="50" t="s">
        <v>214</v>
      </c>
      <c r="D2022" s="50" t="s">
        <v>608</v>
      </c>
      <c r="E2022" s="26" t="s">
        <v>7754</v>
      </c>
      <c r="F2022" s="50" t="s">
        <v>6025</v>
      </c>
      <c r="G2022" s="36" t="s">
        <v>2181</v>
      </c>
      <c r="H2022" s="50" t="s">
        <v>8148</v>
      </c>
      <c r="I2022" s="19" t="s">
        <v>19265</v>
      </c>
    </row>
    <row r="2023" spans="1:9" s="12" customFormat="1" ht="22.65" customHeight="1" x14ac:dyDescent="0.25">
      <c r="A2023" s="53" t="s">
        <v>7750</v>
      </c>
      <c r="B2023" s="53" t="s">
        <v>7751</v>
      </c>
      <c r="C2023" s="53" t="s">
        <v>176</v>
      </c>
      <c r="D2023" s="53" t="s">
        <v>429</v>
      </c>
      <c r="E2023" s="57" t="s">
        <v>7610</v>
      </c>
      <c r="F2023" s="50" t="s">
        <v>6025</v>
      </c>
      <c r="G2023" s="36" t="s">
        <v>188</v>
      </c>
      <c r="H2023" s="53" t="s">
        <v>8149</v>
      </c>
      <c r="I2023" s="19" t="s">
        <v>19265</v>
      </c>
    </row>
    <row r="2024" spans="1:9" s="12" customFormat="1" ht="22.65" customHeight="1" x14ac:dyDescent="0.25">
      <c r="A2024" s="53" t="s">
        <v>7750</v>
      </c>
      <c r="B2024" s="53" t="s">
        <v>7751</v>
      </c>
      <c r="C2024" s="53" t="s">
        <v>176</v>
      </c>
      <c r="D2024" s="53" t="s">
        <v>57</v>
      </c>
      <c r="E2024" s="61" t="s">
        <v>7610</v>
      </c>
      <c r="F2024" s="50" t="s">
        <v>6025</v>
      </c>
      <c r="G2024" s="36" t="s">
        <v>188</v>
      </c>
      <c r="H2024" s="53" t="s">
        <v>8150</v>
      </c>
      <c r="I2024" s="19" t="s">
        <v>19265</v>
      </c>
    </row>
    <row r="2025" spans="1:9" s="12" customFormat="1" ht="22.65" customHeight="1" x14ac:dyDescent="0.25">
      <c r="A2025" s="50" t="s">
        <v>8151</v>
      </c>
      <c r="B2025" s="50" t="s">
        <v>175</v>
      </c>
      <c r="C2025" s="50" t="s">
        <v>176</v>
      </c>
      <c r="D2025" s="50" t="s">
        <v>292</v>
      </c>
      <c r="E2025" s="57" t="s">
        <v>7748</v>
      </c>
      <c r="F2025" s="50" t="s">
        <v>179</v>
      </c>
      <c r="G2025" s="36" t="s">
        <v>180</v>
      </c>
      <c r="H2025" s="50" t="s">
        <v>8152</v>
      </c>
      <c r="I2025" s="19" t="s">
        <v>19265</v>
      </c>
    </row>
    <row r="2026" spans="1:9" s="12" customFormat="1" ht="22.65" customHeight="1" x14ac:dyDescent="0.25">
      <c r="A2026" s="36" t="s">
        <v>8153</v>
      </c>
      <c r="B2026" s="36" t="s">
        <v>8154</v>
      </c>
      <c r="C2026" s="36" t="s">
        <v>214</v>
      </c>
      <c r="D2026" s="36" t="s">
        <v>694</v>
      </c>
      <c r="E2026" s="36" t="s">
        <v>8155</v>
      </c>
      <c r="F2026" s="50" t="s">
        <v>7735</v>
      </c>
      <c r="G2026" s="54" t="s">
        <v>8156</v>
      </c>
      <c r="H2026" s="36" t="s">
        <v>8157</v>
      </c>
      <c r="I2026" s="19" t="s">
        <v>19265</v>
      </c>
    </row>
    <row r="2027" spans="1:9" s="12" customFormat="1" ht="22.65" customHeight="1" x14ac:dyDescent="0.25">
      <c r="A2027" s="50" t="s">
        <v>8158</v>
      </c>
      <c r="B2027" s="50" t="s">
        <v>8159</v>
      </c>
      <c r="C2027" s="57" t="s">
        <v>8160</v>
      </c>
      <c r="D2027" s="50" t="s">
        <v>1053</v>
      </c>
      <c r="E2027" s="57" t="s">
        <v>8161</v>
      </c>
      <c r="F2027" s="50" t="s">
        <v>8162</v>
      </c>
      <c r="G2027" s="36" t="s">
        <v>8163</v>
      </c>
      <c r="H2027" s="50" t="s">
        <v>8164</v>
      </c>
      <c r="I2027" s="19" t="s">
        <v>19265</v>
      </c>
    </row>
    <row r="2028" spans="1:9" s="12" customFormat="1" ht="22.65" customHeight="1" x14ac:dyDescent="0.25">
      <c r="A2028" s="50" t="s">
        <v>8158</v>
      </c>
      <c r="B2028" s="50" t="s">
        <v>8159</v>
      </c>
      <c r="C2028" s="57" t="s">
        <v>8160</v>
      </c>
      <c r="D2028" s="50" t="s">
        <v>1609</v>
      </c>
      <c r="E2028" s="57" t="s">
        <v>8165</v>
      </c>
      <c r="F2028" s="50" t="s">
        <v>8162</v>
      </c>
      <c r="G2028" s="36" t="s">
        <v>8163</v>
      </c>
      <c r="H2028" s="50" t="s">
        <v>8166</v>
      </c>
      <c r="I2028" s="19" t="s">
        <v>19265</v>
      </c>
    </row>
    <row r="2029" spans="1:9" s="12" customFormat="1" ht="22.65" customHeight="1" x14ac:dyDescent="0.25">
      <c r="A2029" s="50" t="s">
        <v>7757</v>
      </c>
      <c r="B2029" s="50" t="s">
        <v>8167</v>
      </c>
      <c r="C2029" s="50" t="s">
        <v>214</v>
      </c>
      <c r="D2029" s="50" t="s">
        <v>57</v>
      </c>
      <c r="E2029" s="50" t="s">
        <v>2664</v>
      </c>
      <c r="F2029" s="50" t="s">
        <v>179</v>
      </c>
      <c r="G2029" s="36" t="s">
        <v>7760</v>
      </c>
      <c r="H2029" s="50" t="s">
        <v>8168</v>
      </c>
      <c r="I2029" s="19" t="s">
        <v>19265</v>
      </c>
    </row>
    <row r="2030" spans="1:9" s="12" customFormat="1" ht="22.65" customHeight="1" x14ac:dyDescent="0.25">
      <c r="A2030" s="53" t="s">
        <v>8169</v>
      </c>
      <c r="B2030" s="53" t="s">
        <v>8170</v>
      </c>
      <c r="C2030" s="53" t="s">
        <v>1576</v>
      </c>
      <c r="D2030" s="53" t="s">
        <v>429</v>
      </c>
      <c r="E2030" s="53" t="s">
        <v>8171</v>
      </c>
      <c r="F2030" s="53" t="s">
        <v>6346</v>
      </c>
      <c r="G2030" s="53" t="s">
        <v>7466</v>
      </c>
      <c r="H2030" s="53" t="s">
        <v>8172</v>
      </c>
      <c r="I2030" s="19" t="s">
        <v>19265</v>
      </c>
    </row>
    <row r="2031" spans="1:9" s="12" customFormat="1" ht="22.65" customHeight="1" x14ac:dyDescent="0.25">
      <c r="A2031" s="36" t="s">
        <v>8169</v>
      </c>
      <c r="B2031" s="36" t="s">
        <v>8170</v>
      </c>
      <c r="C2031" s="36" t="s">
        <v>5188</v>
      </c>
      <c r="D2031" s="36" t="s">
        <v>57</v>
      </c>
      <c r="E2031" s="36" t="s">
        <v>8173</v>
      </c>
      <c r="F2031" s="53" t="s">
        <v>6346</v>
      </c>
      <c r="G2031" s="36" t="s">
        <v>7466</v>
      </c>
      <c r="H2031" s="36" t="s">
        <v>8174</v>
      </c>
      <c r="I2031" s="19" t="s">
        <v>19265</v>
      </c>
    </row>
    <row r="2032" spans="1:9" s="12" customFormat="1" ht="22.65" customHeight="1" x14ac:dyDescent="0.25">
      <c r="A2032" s="56" t="s">
        <v>8175</v>
      </c>
      <c r="B2032" s="56" t="s">
        <v>7472</v>
      </c>
      <c r="C2032" s="60" t="s">
        <v>8176</v>
      </c>
      <c r="D2032" s="56" t="s">
        <v>73</v>
      </c>
      <c r="E2032" s="50" t="s">
        <v>5694</v>
      </c>
      <c r="F2032" s="53" t="s">
        <v>6346</v>
      </c>
      <c r="G2032" s="50" t="s">
        <v>7475</v>
      </c>
      <c r="H2032" s="50" t="s">
        <v>8177</v>
      </c>
      <c r="I2032" s="19" t="s">
        <v>19265</v>
      </c>
    </row>
    <row r="2033" spans="1:9" s="12" customFormat="1" ht="22.65" customHeight="1" x14ac:dyDescent="0.25">
      <c r="A2033" s="56" t="s">
        <v>8178</v>
      </c>
      <c r="B2033" s="56" t="s">
        <v>7472</v>
      </c>
      <c r="C2033" s="56" t="s">
        <v>8179</v>
      </c>
      <c r="D2033" s="56" t="s">
        <v>8180</v>
      </c>
      <c r="E2033" s="50" t="s">
        <v>8181</v>
      </c>
      <c r="F2033" s="50" t="s">
        <v>2551</v>
      </c>
      <c r="G2033" s="50" t="s">
        <v>4251</v>
      </c>
      <c r="H2033" s="50" t="s">
        <v>8177</v>
      </c>
      <c r="I2033" s="19" t="s">
        <v>19265</v>
      </c>
    </row>
    <row r="2034" spans="1:9" s="12" customFormat="1" ht="22.65" customHeight="1" x14ac:dyDescent="0.25">
      <c r="A2034" s="56" t="s">
        <v>8178</v>
      </c>
      <c r="B2034" s="56" t="s">
        <v>7472</v>
      </c>
      <c r="C2034" s="56" t="s">
        <v>8179</v>
      </c>
      <c r="D2034" s="56" t="s">
        <v>8180</v>
      </c>
      <c r="E2034" s="50" t="s">
        <v>8182</v>
      </c>
      <c r="F2034" s="50" t="s">
        <v>2551</v>
      </c>
      <c r="G2034" s="50" t="s">
        <v>4251</v>
      </c>
      <c r="H2034" s="50" t="s">
        <v>8177</v>
      </c>
      <c r="I2034" s="19" t="s">
        <v>19265</v>
      </c>
    </row>
    <row r="2035" spans="1:9" s="12" customFormat="1" ht="22.65" customHeight="1" x14ac:dyDescent="0.25">
      <c r="A2035" s="50" t="s">
        <v>8183</v>
      </c>
      <c r="B2035" s="50" t="s">
        <v>8184</v>
      </c>
      <c r="C2035" s="62" t="s">
        <v>8185</v>
      </c>
      <c r="D2035" s="56" t="s">
        <v>8186</v>
      </c>
      <c r="E2035" s="50" t="s">
        <v>4153</v>
      </c>
      <c r="F2035" s="36" t="s">
        <v>6346</v>
      </c>
      <c r="G2035" s="50" t="s">
        <v>652</v>
      </c>
      <c r="H2035" s="50" t="s">
        <v>8187</v>
      </c>
      <c r="I2035" s="19" t="s">
        <v>19265</v>
      </c>
    </row>
    <row r="2036" spans="1:9" s="12" customFormat="1" ht="13.65" customHeight="1" x14ac:dyDescent="0.25">
      <c r="A2036" s="50" t="s">
        <v>8188</v>
      </c>
      <c r="B2036" s="56" t="s">
        <v>8189</v>
      </c>
      <c r="C2036" s="56" t="s">
        <v>214</v>
      </c>
      <c r="D2036" s="56" t="s">
        <v>215</v>
      </c>
      <c r="E2036" s="56" t="s">
        <v>4153</v>
      </c>
      <c r="F2036" s="56" t="s">
        <v>2551</v>
      </c>
      <c r="G2036" s="56" t="s">
        <v>8190</v>
      </c>
      <c r="H2036" s="56" t="s">
        <v>8191</v>
      </c>
      <c r="I2036" s="19" t="s">
        <v>19265</v>
      </c>
    </row>
    <row r="2037" spans="1:9" s="12" customFormat="1" ht="27.75" customHeight="1" x14ac:dyDescent="0.25">
      <c r="A2037" s="50" t="s">
        <v>8192</v>
      </c>
      <c r="B2037" s="50" t="s">
        <v>8193</v>
      </c>
      <c r="C2037" s="50" t="s">
        <v>2663</v>
      </c>
      <c r="D2037" s="84" t="s">
        <v>8194</v>
      </c>
      <c r="E2037" s="50" t="s">
        <v>8195</v>
      </c>
      <c r="F2037" s="50" t="s">
        <v>2551</v>
      </c>
      <c r="G2037" s="50" t="s">
        <v>8196</v>
      </c>
      <c r="H2037" s="50" t="s">
        <v>8197</v>
      </c>
      <c r="I2037" s="19" t="s">
        <v>19265</v>
      </c>
    </row>
    <row r="2038" spans="1:9" s="12" customFormat="1" ht="22.65" customHeight="1" x14ac:dyDescent="0.25">
      <c r="A2038" s="50" t="s">
        <v>8198</v>
      </c>
      <c r="B2038" s="56" t="s">
        <v>8199</v>
      </c>
      <c r="C2038" s="53" t="s">
        <v>176</v>
      </c>
      <c r="D2038" s="50" t="s">
        <v>1609</v>
      </c>
      <c r="E2038" s="56" t="s">
        <v>8200</v>
      </c>
      <c r="F2038" s="56" t="s">
        <v>2551</v>
      </c>
      <c r="G2038" s="56" t="s">
        <v>8201</v>
      </c>
      <c r="H2038" s="56" t="s">
        <v>8202</v>
      </c>
      <c r="I2038" s="19" t="s">
        <v>19265</v>
      </c>
    </row>
    <row r="2039" spans="1:9" s="12" customFormat="1" ht="46.5" customHeight="1" x14ac:dyDescent="0.25">
      <c r="A2039" s="17" t="s">
        <v>8203</v>
      </c>
      <c r="B2039" s="17" t="s">
        <v>8204</v>
      </c>
      <c r="C2039" s="17" t="s">
        <v>141</v>
      </c>
      <c r="D2039" s="17" t="s">
        <v>20</v>
      </c>
      <c r="E2039" s="17" t="s">
        <v>8205</v>
      </c>
      <c r="F2039" s="17" t="s">
        <v>290</v>
      </c>
      <c r="G2039" s="18" t="s">
        <v>8206</v>
      </c>
      <c r="H2039" s="18" t="s">
        <v>8207</v>
      </c>
      <c r="I2039" s="19" t="s">
        <v>19265</v>
      </c>
    </row>
    <row r="2040" spans="1:9" s="12" customFormat="1" ht="22.65" customHeight="1" x14ac:dyDescent="0.25">
      <c r="A2040" s="50" t="s">
        <v>8208</v>
      </c>
      <c r="B2040" s="50" t="s">
        <v>8209</v>
      </c>
      <c r="C2040" s="53" t="s">
        <v>4924</v>
      </c>
      <c r="D2040" s="68" t="s">
        <v>8210</v>
      </c>
      <c r="E2040" s="53" t="s">
        <v>8211</v>
      </c>
      <c r="F2040" s="36" t="s">
        <v>290</v>
      </c>
      <c r="G2040" s="56" t="s">
        <v>1955</v>
      </c>
      <c r="H2040" s="56" t="s">
        <v>8212</v>
      </c>
      <c r="I2040" s="19" t="s">
        <v>19265</v>
      </c>
    </row>
    <row r="2041" spans="1:9" s="12" customFormat="1" ht="22.65" customHeight="1" x14ac:dyDescent="0.25">
      <c r="A2041" s="36" t="s">
        <v>2752</v>
      </c>
      <c r="B2041" s="36" t="s">
        <v>8213</v>
      </c>
      <c r="C2041" s="53" t="s">
        <v>3963</v>
      </c>
      <c r="D2041" s="69" t="s">
        <v>8214</v>
      </c>
      <c r="E2041" s="53" t="s">
        <v>8215</v>
      </c>
      <c r="F2041" s="36" t="s">
        <v>8216</v>
      </c>
      <c r="G2041" s="36" t="s">
        <v>1955</v>
      </c>
      <c r="H2041" s="53" t="s">
        <v>8217</v>
      </c>
      <c r="I2041" s="19" t="s">
        <v>19265</v>
      </c>
    </row>
    <row r="2042" spans="1:9" s="12" customFormat="1" ht="32.549999999999997" customHeight="1" x14ac:dyDescent="0.25">
      <c r="A2042" s="36" t="s">
        <v>8218</v>
      </c>
      <c r="B2042" s="36" t="s">
        <v>8219</v>
      </c>
      <c r="C2042" s="36" t="s">
        <v>1088</v>
      </c>
      <c r="D2042" s="36" t="s">
        <v>8220</v>
      </c>
      <c r="E2042" s="36" t="s">
        <v>8221</v>
      </c>
      <c r="F2042" s="36" t="s">
        <v>290</v>
      </c>
      <c r="G2042" s="36" t="s">
        <v>8222</v>
      </c>
      <c r="H2042" s="36" t="s">
        <v>8223</v>
      </c>
      <c r="I2042" s="19" t="s">
        <v>19265</v>
      </c>
    </row>
    <row r="2043" spans="1:9" s="12" customFormat="1" ht="22.65" customHeight="1" x14ac:dyDescent="0.25">
      <c r="A2043" s="50" t="s">
        <v>1815</v>
      </c>
      <c r="B2043" s="50" t="s">
        <v>8224</v>
      </c>
      <c r="C2043" s="50" t="s">
        <v>8225</v>
      </c>
      <c r="D2043" s="50" t="s">
        <v>8226</v>
      </c>
      <c r="E2043" s="50" t="s">
        <v>8227</v>
      </c>
      <c r="F2043" s="50" t="s">
        <v>290</v>
      </c>
      <c r="G2043" s="50" t="s">
        <v>1819</v>
      </c>
      <c r="H2043" s="50" t="s">
        <v>8228</v>
      </c>
      <c r="I2043" s="19" t="s">
        <v>19265</v>
      </c>
    </row>
    <row r="2044" spans="1:9" s="12" customFormat="1" ht="52.65" customHeight="1" x14ac:dyDescent="0.25">
      <c r="A2044" s="36" t="s">
        <v>8229</v>
      </c>
      <c r="B2044" s="36" t="s">
        <v>193</v>
      </c>
      <c r="C2044" s="36" t="s">
        <v>194</v>
      </c>
      <c r="D2044" s="37" t="s">
        <v>8230</v>
      </c>
      <c r="E2044" s="36" t="s">
        <v>8231</v>
      </c>
      <c r="F2044" s="36" t="s">
        <v>8232</v>
      </c>
      <c r="G2044" s="36" t="s">
        <v>8233</v>
      </c>
      <c r="H2044" s="36" t="s">
        <v>199</v>
      </c>
      <c r="I2044" s="19" t="s">
        <v>19265</v>
      </c>
    </row>
    <row r="2045" spans="1:9" s="12" customFormat="1" ht="79.5" customHeight="1" x14ac:dyDescent="0.25">
      <c r="A2045" s="17" t="s">
        <v>8234</v>
      </c>
      <c r="B2045" s="17" t="s">
        <v>8235</v>
      </c>
      <c r="C2045" s="17" t="s">
        <v>86</v>
      </c>
      <c r="D2045" s="17" t="s">
        <v>8236</v>
      </c>
      <c r="E2045" s="17" t="s">
        <v>196</v>
      </c>
      <c r="F2045" s="17" t="s">
        <v>8232</v>
      </c>
      <c r="G2045" s="18" t="s">
        <v>425</v>
      </c>
      <c r="H2045" s="18" t="s">
        <v>8237</v>
      </c>
      <c r="I2045" s="19" t="s">
        <v>19265</v>
      </c>
    </row>
    <row r="2046" spans="1:9" s="12" customFormat="1" ht="79.5" customHeight="1" x14ac:dyDescent="0.25">
      <c r="A2046" s="17" t="s">
        <v>8234</v>
      </c>
      <c r="B2046" s="17" t="s">
        <v>8235</v>
      </c>
      <c r="C2046" s="17" t="s">
        <v>86</v>
      </c>
      <c r="D2046" s="17" t="s">
        <v>8236</v>
      </c>
      <c r="E2046" s="17" t="s">
        <v>8238</v>
      </c>
      <c r="F2046" s="17" t="s">
        <v>8232</v>
      </c>
      <c r="G2046" s="18" t="s">
        <v>425</v>
      </c>
      <c r="H2046" s="18" t="s">
        <v>8237</v>
      </c>
      <c r="I2046" s="19" t="s">
        <v>19265</v>
      </c>
    </row>
    <row r="2047" spans="1:9" s="12" customFormat="1" ht="39" customHeight="1" x14ac:dyDescent="0.25">
      <c r="A2047" s="56" t="s">
        <v>8239</v>
      </c>
      <c r="B2047" s="56" t="s">
        <v>8240</v>
      </c>
      <c r="C2047" s="56" t="s">
        <v>194</v>
      </c>
      <c r="D2047" s="60" t="s">
        <v>8241</v>
      </c>
      <c r="E2047" s="56" t="s">
        <v>8238</v>
      </c>
      <c r="F2047" s="56" t="s">
        <v>8232</v>
      </c>
      <c r="G2047" s="56" t="s">
        <v>1098</v>
      </c>
      <c r="H2047" s="56" t="s">
        <v>8242</v>
      </c>
      <c r="I2047" s="19" t="s">
        <v>19265</v>
      </c>
    </row>
    <row r="2048" spans="1:9" s="12" customFormat="1" ht="39" customHeight="1" x14ac:dyDescent="0.25">
      <c r="A2048" s="56" t="s">
        <v>8239</v>
      </c>
      <c r="B2048" s="56" t="s">
        <v>8240</v>
      </c>
      <c r="C2048" s="56" t="s">
        <v>194</v>
      </c>
      <c r="D2048" s="60" t="s">
        <v>8241</v>
      </c>
      <c r="E2048" s="56" t="s">
        <v>196</v>
      </c>
      <c r="F2048" s="56" t="s">
        <v>8232</v>
      </c>
      <c r="G2048" s="56" t="s">
        <v>1098</v>
      </c>
      <c r="H2048" s="56" t="s">
        <v>8242</v>
      </c>
      <c r="I2048" s="19" t="s">
        <v>19265</v>
      </c>
    </row>
    <row r="2049" spans="1:9" s="12" customFormat="1" ht="22.65" customHeight="1" x14ac:dyDescent="0.25">
      <c r="A2049" s="36" t="s">
        <v>4836</v>
      </c>
      <c r="B2049" s="64" t="s">
        <v>8243</v>
      </c>
      <c r="C2049" s="36" t="s">
        <v>8244</v>
      </c>
      <c r="D2049" s="36" t="s">
        <v>8245</v>
      </c>
      <c r="E2049" s="36" t="s">
        <v>2531</v>
      </c>
      <c r="F2049" s="36" t="s">
        <v>8232</v>
      </c>
      <c r="G2049" s="36" t="s">
        <v>8246</v>
      </c>
      <c r="H2049" s="36" t="s">
        <v>8247</v>
      </c>
      <c r="I2049" s="19" t="s">
        <v>19265</v>
      </c>
    </row>
    <row r="2050" spans="1:9" s="12" customFormat="1" ht="22.65" customHeight="1" x14ac:dyDescent="0.25">
      <c r="A2050" s="50" t="s">
        <v>8248</v>
      </c>
      <c r="B2050" s="50" t="s">
        <v>8249</v>
      </c>
      <c r="C2050" s="36" t="s">
        <v>8250</v>
      </c>
      <c r="D2050" s="50" t="s">
        <v>8251</v>
      </c>
      <c r="E2050" s="50" t="s">
        <v>2531</v>
      </c>
      <c r="F2050" s="53" t="s">
        <v>8252</v>
      </c>
      <c r="G2050" s="53" t="s">
        <v>8253</v>
      </c>
      <c r="H2050" s="53" t="s">
        <v>8254</v>
      </c>
      <c r="I2050" s="19" t="s">
        <v>19265</v>
      </c>
    </row>
    <row r="2051" spans="1:9" s="12" customFormat="1" ht="22.65" customHeight="1" x14ac:dyDescent="0.25">
      <c r="A2051" s="50" t="s">
        <v>8248</v>
      </c>
      <c r="B2051" s="50" t="s">
        <v>8249</v>
      </c>
      <c r="C2051" s="36" t="s">
        <v>8250</v>
      </c>
      <c r="D2051" s="50" t="s">
        <v>8251</v>
      </c>
      <c r="E2051" s="50" t="s">
        <v>8238</v>
      </c>
      <c r="F2051" s="53" t="s">
        <v>8252</v>
      </c>
      <c r="G2051" s="53" t="s">
        <v>8253</v>
      </c>
      <c r="H2051" s="53" t="s">
        <v>8254</v>
      </c>
      <c r="I2051" s="19" t="s">
        <v>19265</v>
      </c>
    </row>
    <row r="2052" spans="1:9" s="12" customFormat="1" ht="22.65" customHeight="1" x14ac:dyDescent="0.25">
      <c r="A2052" s="53" t="s">
        <v>8255</v>
      </c>
      <c r="B2052" s="53" t="s">
        <v>8086</v>
      </c>
      <c r="C2052" s="53" t="s">
        <v>8256</v>
      </c>
      <c r="D2052" s="53" t="s">
        <v>8257</v>
      </c>
      <c r="E2052" s="53" t="s">
        <v>196</v>
      </c>
      <c r="F2052" s="36" t="s">
        <v>8232</v>
      </c>
      <c r="G2052" s="53" t="s">
        <v>8088</v>
      </c>
      <c r="H2052" s="53" t="s">
        <v>8258</v>
      </c>
      <c r="I2052" s="19" t="s">
        <v>19265</v>
      </c>
    </row>
    <row r="2053" spans="1:9" s="12" customFormat="1" ht="79.5" customHeight="1" x14ac:dyDescent="0.25">
      <c r="A2053" s="17" t="s">
        <v>8234</v>
      </c>
      <c r="B2053" s="17" t="s">
        <v>8259</v>
      </c>
      <c r="C2053" s="17" t="s">
        <v>194</v>
      </c>
      <c r="D2053" s="17" t="s">
        <v>8260</v>
      </c>
      <c r="E2053" s="17" t="s">
        <v>8238</v>
      </c>
      <c r="F2053" s="17" t="s">
        <v>8232</v>
      </c>
      <c r="G2053" s="18" t="s">
        <v>425</v>
      </c>
      <c r="H2053" s="18" t="s">
        <v>8261</v>
      </c>
      <c r="I2053" s="19" t="s">
        <v>19265</v>
      </c>
    </row>
    <row r="2054" spans="1:9" s="12" customFormat="1" ht="79.5" customHeight="1" x14ac:dyDescent="0.25">
      <c r="A2054" s="17" t="s">
        <v>8234</v>
      </c>
      <c r="B2054" s="17" t="s">
        <v>8259</v>
      </c>
      <c r="C2054" s="17" t="s">
        <v>194</v>
      </c>
      <c r="D2054" s="17" t="s">
        <v>8260</v>
      </c>
      <c r="E2054" s="17" t="s">
        <v>196</v>
      </c>
      <c r="F2054" s="17" t="s">
        <v>8232</v>
      </c>
      <c r="G2054" s="18" t="s">
        <v>425</v>
      </c>
      <c r="H2054" s="18" t="s">
        <v>8261</v>
      </c>
      <c r="I2054" s="19" t="s">
        <v>19265</v>
      </c>
    </row>
    <row r="2055" spans="1:9" s="12" customFormat="1" ht="50.7" customHeight="1" x14ac:dyDescent="0.25">
      <c r="A2055" s="64" t="s">
        <v>421</v>
      </c>
      <c r="B2055" s="36" t="s">
        <v>422</v>
      </c>
      <c r="C2055" s="36" t="s">
        <v>194</v>
      </c>
      <c r="D2055" s="37" t="s">
        <v>423</v>
      </c>
      <c r="E2055" s="36" t="s">
        <v>8262</v>
      </c>
      <c r="F2055" s="36" t="s">
        <v>8232</v>
      </c>
      <c r="G2055" s="36" t="s">
        <v>748</v>
      </c>
      <c r="H2055" s="36" t="s">
        <v>8263</v>
      </c>
      <c r="I2055" s="19" t="s">
        <v>19265</v>
      </c>
    </row>
    <row r="2056" spans="1:9" s="12" customFormat="1" ht="50.7" customHeight="1" x14ac:dyDescent="0.25">
      <c r="A2056" s="64" t="s">
        <v>421</v>
      </c>
      <c r="B2056" s="36" t="s">
        <v>422</v>
      </c>
      <c r="C2056" s="36" t="s">
        <v>194</v>
      </c>
      <c r="D2056" s="37" t="s">
        <v>423</v>
      </c>
      <c r="E2056" s="36" t="s">
        <v>8264</v>
      </c>
      <c r="F2056" s="36" t="s">
        <v>8232</v>
      </c>
      <c r="G2056" s="36" t="s">
        <v>748</v>
      </c>
      <c r="H2056" s="36" t="s">
        <v>8263</v>
      </c>
      <c r="I2056" s="19" t="s">
        <v>19265</v>
      </c>
    </row>
    <row r="2057" spans="1:9" s="12" customFormat="1" ht="50.7" customHeight="1" x14ac:dyDescent="0.25">
      <c r="A2057" s="50" t="s">
        <v>8265</v>
      </c>
      <c r="B2057" s="57" t="s">
        <v>8266</v>
      </c>
      <c r="C2057" s="57" t="s">
        <v>194</v>
      </c>
      <c r="D2057" s="61" t="s">
        <v>8267</v>
      </c>
      <c r="E2057" s="58" t="s">
        <v>8262</v>
      </c>
      <c r="F2057" s="50" t="s">
        <v>8232</v>
      </c>
      <c r="G2057" s="50" t="s">
        <v>8268</v>
      </c>
      <c r="H2057" s="50" t="s">
        <v>8269</v>
      </c>
      <c r="I2057" s="19" t="s">
        <v>19265</v>
      </c>
    </row>
    <row r="2058" spans="1:9" s="12" customFormat="1" ht="50.7" customHeight="1" x14ac:dyDescent="0.25">
      <c r="A2058" s="50" t="s">
        <v>8265</v>
      </c>
      <c r="B2058" s="57" t="s">
        <v>8266</v>
      </c>
      <c r="C2058" s="57" t="s">
        <v>194</v>
      </c>
      <c r="D2058" s="61" t="s">
        <v>8267</v>
      </c>
      <c r="E2058" s="58" t="s">
        <v>8264</v>
      </c>
      <c r="F2058" s="50" t="s">
        <v>8232</v>
      </c>
      <c r="G2058" s="50" t="s">
        <v>8268</v>
      </c>
      <c r="H2058" s="50" t="s">
        <v>8269</v>
      </c>
      <c r="I2058" s="19" t="s">
        <v>19265</v>
      </c>
    </row>
    <row r="2059" spans="1:9" s="12" customFormat="1" ht="50.7" customHeight="1" x14ac:dyDescent="0.25">
      <c r="A2059" s="50" t="s">
        <v>8265</v>
      </c>
      <c r="B2059" s="57" t="s">
        <v>8270</v>
      </c>
      <c r="C2059" s="57" t="s">
        <v>194</v>
      </c>
      <c r="D2059" s="61" t="s">
        <v>8271</v>
      </c>
      <c r="E2059" s="58" t="s">
        <v>8272</v>
      </c>
      <c r="F2059" s="50" t="s">
        <v>8232</v>
      </c>
      <c r="G2059" s="50" t="s">
        <v>8268</v>
      </c>
      <c r="H2059" s="50" t="s">
        <v>8273</v>
      </c>
      <c r="I2059" s="19" t="s">
        <v>19265</v>
      </c>
    </row>
    <row r="2060" spans="1:9" s="12" customFormat="1" ht="50.7" customHeight="1" x14ac:dyDescent="0.25">
      <c r="A2060" s="50" t="s">
        <v>8265</v>
      </c>
      <c r="B2060" s="57" t="s">
        <v>8270</v>
      </c>
      <c r="C2060" s="57" t="s">
        <v>194</v>
      </c>
      <c r="D2060" s="61" t="s">
        <v>8271</v>
      </c>
      <c r="E2060" s="58" t="s">
        <v>8272</v>
      </c>
      <c r="F2060" s="50" t="s">
        <v>8232</v>
      </c>
      <c r="G2060" s="50" t="s">
        <v>8268</v>
      </c>
      <c r="H2060" s="50" t="s">
        <v>8273</v>
      </c>
      <c r="I2060" s="19" t="s">
        <v>19265</v>
      </c>
    </row>
    <row r="2061" spans="1:9" s="12" customFormat="1" ht="26.7" customHeight="1" x14ac:dyDescent="0.25">
      <c r="A2061" s="50" t="s">
        <v>8274</v>
      </c>
      <c r="B2061" s="50" t="s">
        <v>8275</v>
      </c>
      <c r="C2061" s="50" t="s">
        <v>8276</v>
      </c>
      <c r="D2061" s="61" t="s">
        <v>8277</v>
      </c>
      <c r="E2061" s="50" t="s">
        <v>8278</v>
      </c>
      <c r="F2061" s="50" t="s">
        <v>8252</v>
      </c>
      <c r="G2061" s="36" t="s">
        <v>1766</v>
      </c>
      <c r="H2061" s="50" t="s">
        <v>8279</v>
      </c>
      <c r="I2061" s="19" t="s">
        <v>19265</v>
      </c>
    </row>
    <row r="2062" spans="1:9" s="12" customFormat="1" ht="22.65" customHeight="1" x14ac:dyDescent="0.25">
      <c r="A2062" s="50" t="s">
        <v>8280</v>
      </c>
      <c r="B2062" s="50" t="s">
        <v>8281</v>
      </c>
      <c r="C2062" s="57" t="s">
        <v>2938</v>
      </c>
      <c r="D2062" s="50" t="s">
        <v>8282</v>
      </c>
      <c r="E2062" s="50" t="s">
        <v>8283</v>
      </c>
      <c r="F2062" s="50" t="s">
        <v>5824</v>
      </c>
      <c r="G2062" s="50" t="s">
        <v>6580</v>
      </c>
      <c r="H2062" s="50" t="s">
        <v>8284</v>
      </c>
      <c r="I2062" s="19" t="s">
        <v>19265</v>
      </c>
    </row>
    <row r="2063" spans="1:9" s="12" customFormat="1" ht="22.65" customHeight="1" x14ac:dyDescent="0.25">
      <c r="A2063" s="50" t="s">
        <v>8285</v>
      </c>
      <c r="B2063" s="50" t="s">
        <v>8286</v>
      </c>
      <c r="C2063" s="50" t="s">
        <v>176</v>
      </c>
      <c r="D2063" s="50" t="s">
        <v>471</v>
      </c>
      <c r="E2063" s="61" t="s">
        <v>8287</v>
      </c>
      <c r="F2063" s="57" t="s">
        <v>8288</v>
      </c>
      <c r="G2063" s="36" t="s">
        <v>8289</v>
      </c>
      <c r="H2063" s="50" t="s">
        <v>8290</v>
      </c>
      <c r="I2063" s="19" t="s">
        <v>19265</v>
      </c>
    </row>
    <row r="2064" spans="1:9" s="12" customFormat="1" ht="42.75" customHeight="1" x14ac:dyDescent="0.25">
      <c r="A2064" s="50" t="s">
        <v>8291</v>
      </c>
      <c r="B2064" s="50" t="s">
        <v>8292</v>
      </c>
      <c r="C2064" s="50" t="s">
        <v>36</v>
      </c>
      <c r="D2064" s="61" t="s">
        <v>8293</v>
      </c>
      <c r="E2064" s="61" t="s">
        <v>8294</v>
      </c>
      <c r="F2064" s="61" t="s">
        <v>8295</v>
      </c>
      <c r="G2064" s="50" t="s">
        <v>8296</v>
      </c>
      <c r="H2064" s="50" t="s">
        <v>8297</v>
      </c>
      <c r="I2064" s="19" t="s">
        <v>19265</v>
      </c>
    </row>
    <row r="2065" spans="1:9" s="12" customFormat="1" ht="26.7" customHeight="1" x14ac:dyDescent="0.25">
      <c r="A2065" s="50" t="s">
        <v>8298</v>
      </c>
      <c r="B2065" s="50" t="s">
        <v>8299</v>
      </c>
      <c r="C2065" s="50" t="s">
        <v>11</v>
      </c>
      <c r="D2065" s="50" t="s">
        <v>134</v>
      </c>
      <c r="E2065" s="50" t="s">
        <v>8300</v>
      </c>
      <c r="F2065" s="61" t="s">
        <v>3450</v>
      </c>
      <c r="G2065" s="50" t="s">
        <v>8301</v>
      </c>
      <c r="H2065" s="56" t="s">
        <v>8302</v>
      </c>
      <c r="I2065" s="19" t="s">
        <v>19265</v>
      </c>
    </row>
    <row r="2066" spans="1:9" s="12" customFormat="1" ht="26.7" customHeight="1" x14ac:dyDescent="0.25">
      <c r="A2066" s="50" t="s">
        <v>7213</v>
      </c>
      <c r="B2066" s="50" t="s">
        <v>8303</v>
      </c>
      <c r="C2066" s="50" t="s">
        <v>7165</v>
      </c>
      <c r="D2066" s="50" t="s">
        <v>3541</v>
      </c>
      <c r="E2066" s="50" t="s">
        <v>8304</v>
      </c>
      <c r="F2066" s="61" t="s">
        <v>3450</v>
      </c>
      <c r="G2066" s="50" t="s">
        <v>7218</v>
      </c>
      <c r="H2066" s="50" t="s">
        <v>8305</v>
      </c>
      <c r="I2066" s="19" t="s">
        <v>19265</v>
      </c>
    </row>
    <row r="2067" spans="1:9" s="12" customFormat="1" ht="68.55" customHeight="1" x14ac:dyDescent="0.25">
      <c r="A2067" s="17" t="s">
        <v>7213</v>
      </c>
      <c r="B2067" s="17" t="s">
        <v>8303</v>
      </c>
      <c r="C2067" s="17" t="s">
        <v>919</v>
      </c>
      <c r="D2067" s="17" t="s">
        <v>7964</v>
      </c>
      <c r="E2067" s="17" t="s">
        <v>7171</v>
      </c>
      <c r="F2067" s="17" t="s">
        <v>3450</v>
      </c>
      <c r="G2067" s="18" t="s">
        <v>7218</v>
      </c>
      <c r="H2067" s="18" t="s">
        <v>8306</v>
      </c>
      <c r="I2067" s="19" t="s">
        <v>19265</v>
      </c>
    </row>
    <row r="2068" spans="1:9" s="12" customFormat="1" ht="35.549999999999997" customHeight="1" x14ac:dyDescent="0.25">
      <c r="A2068" s="17" t="s">
        <v>434</v>
      </c>
      <c r="B2068" s="17" t="s">
        <v>435</v>
      </c>
      <c r="C2068" s="17" t="s">
        <v>64</v>
      </c>
      <c r="D2068" s="17" t="s">
        <v>436</v>
      </c>
      <c r="E2068" s="17" t="s">
        <v>8307</v>
      </c>
      <c r="F2068" s="17" t="s">
        <v>438</v>
      </c>
      <c r="G2068" s="18" t="s">
        <v>439</v>
      </c>
      <c r="H2068" s="18" t="s">
        <v>440</v>
      </c>
      <c r="I2068" s="19" t="s">
        <v>19265</v>
      </c>
    </row>
    <row r="2069" spans="1:9" s="12" customFormat="1" ht="24.6" customHeight="1" x14ac:dyDescent="0.25">
      <c r="A2069" s="17" t="s">
        <v>857</v>
      </c>
      <c r="B2069" s="17" t="s">
        <v>858</v>
      </c>
      <c r="C2069" s="17" t="s">
        <v>8308</v>
      </c>
      <c r="D2069" s="17" t="s">
        <v>860</v>
      </c>
      <c r="E2069" s="17" t="s">
        <v>8309</v>
      </c>
      <c r="F2069" s="17" t="s">
        <v>862</v>
      </c>
      <c r="G2069" s="18" t="s">
        <v>863</v>
      </c>
      <c r="H2069" s="18" t="s">
        <v>864</v>
      </c>
      <c r="I2069" s="19" t="s">
        <v>19265</v>
      </c>
    </row>
    <row r="2070" spans="1:9" s="12" customFormat="1" ht="24.6" customHeight="1" x14ac:dyDescent="0.25">
      <c r="A2070" s="17" t="s">
        <v>857</v>
      </c>
      <c r="B2070" s="17" t="s">
        <v>858</v>
      </c>
      <c r="C2070" s="17" t="s">
        <v>8308</v>
      </c>
      <c r="D2070" s="17" t="s">
        <v>860</v>
      </c>
      <c r="E2070" s="17" t="s">
        <v>8310</v>
      </c>
      <c r="F2070" s="17" t="s">
        <v>862</v>
      </c>
      <c r="G2070" s="18" t="s">
        <v>863</v>
      </c>
      <c r="H2070" s="18" t="s">
        <v>864</v>
      </c>
      <c r="I2070" s="19" t="s">
        <v>19265</v>
      </c>
    </row>
    <row r="2071" spans="1:9" s="12" customFormat="1" ht="62.55" customHeight="1" x14ac:dyDescent="0.25">
      <c r="A2071" s="53" t="s">
        <v>8311</v>
      </c>
      <c r="B2071" s="53" t="s">
        <v>8312</v>
      </c>
      <c r="C2071" s="53" t="s">
        <v>11</v>
      </c>
      <c r="D2071" s="53" t="s">
        <v>8313</v>
      </c>
      <c r="E2071" s="53" t="s">
        <v>8314</v>
      </c>
      <c r="F2071" s="53" t="s">
        <v>8315</v>
      </c>
      <c r="G2071" s="53" t="s">
        <v>4448</v>
      </c>
      <c r="H2071" s="53" t="s">
        <v>8316</v>
      </c>
      <c r="I2071" s="19" t="s">
        <v>19265</v>
      </c>
    </row>
    <row r="2072" spans="1:9" s="12" customFormat="1" ht="92.55" customHeight="1" x14ac:dyDescent="0.25">
      <c r="A2072" s="26" t="s">
        <v>8317</v>
      </c>
      <c r="B2072" s="26" t="s">
        <v>8318</v>
      </c>
      <c r="C2072" s="26" t="s">
        <v>11</v>
      </c>
      <c r="D2072" s="26" t="s">
        <v>103</v>
      </c>
      <c r="E2072" s="26" t="s">
        <v>8319</v>
      </c>
      <c r="F2072" s="50" t="s">
        <v>8320</v>
      </c>
      <c r="G2072" s="26" t="s">
        <v>8321</v>
      </c>
      <c r="H2072" s="26" t="s">
        <v>8322</v>
      </c>
      <c r="I2072" s="19" t="s">
        <v>19265</v>
      </c>
    </row>
    <row r="2073" spans="1:9" s="12" customFormat="1" ht="82.65" customHeight="1" x14ac:dyDescent="0.25">
      <c r="A2073" s="26" t="s">
        <v>8323</v>
      </c>
      <c r="B2073" s="26" t="s">
        <v>8324</v>
      </c>
      <c r="C2073" s="26" t="s">
        <v>6563</v>
      </c>
      <c r="D2073" s="26" t="s">
        <v>134</v>
      </c>
      <c r="E2073" s="26" t="s">
        <v>8325</v>
      </c>
      <c r="F2073" s="50" t="s">
        <v>8326</v>
      </c>
      <c r="G2073" s="26" t="s">
        <v>8327</v>
      </c>
      <c r="H2073" s="26" t="s">
        <v>8328</v>
      </c>
      <c r="I2073" s="19" t="s">
        <v>19265</v>
      </c>
    </row>
    <row r="2074" spans="1:9" s="12" customFormat="1" ht="82.65" customHeight="1" x14ac:dyDescent="0.25">
      <c r="A2074" s="26" t="s">
        <v>8323</v>
      </c>
      <c r="B2074" s="26" t="s">
        <v>8324</v>
      </c>
      <c r="C2074" s="26" t="s">
        <v>6563</v>
      </c>
      <c r="D2074" s="26" t="s">
        <v>134</v>
      </c>
      <c r="E2074" s="26" t="s">
        <v>8329</v>
      </c>
      <c r="F2074" s="50" t="s">
        <v>8326</v>
      </c>
      <c r="G2074" s="26" t="s">
        <v>8327</v>
      </c>
      <c r="H2074" s="26" t="s">
        <v>8328</v>
      </c>
      <c r="I2074" s="19" t="s">
        <v>19265</v>
      </c>
    </row>
    <row r="2075" spans="1:9" s="12" customFormat="1" ht="62.55" customHeight="1" x14ac:dyDescent="0.25">
      <c r="A2075" s="53" t="s">
        <v>2752</v>
      </c>
      <c r="B2075" s="53" t="s">
        <v>8330</v>
      </c>
      <c r="C2075" s="53" t="s">
        <v>8331</v>
      </c>
      <c r="D2075" s="53" t="s">
        <v>8332</v>
      </c>
      <c r="E2075" s="53" t="s">
        <v>8333</v>
      </c>
      <c r="F2075" s="53" t="s">
        <v>290</v>
      </c>
      <c r="G2075" s="36" t="s">
        <v>8334</v>
      </c>
      <c r="H2075" s="53" t="s">
        <v>8335</v>
      </c>
      <c r="I2075" s="19" t="s">
        <v>19265</v>
      </c>
    </row>
    <row r="2076" spans="1:9" s="12" customFormat="1" ht="62.55" customHeight="1" x14ac:dyDescent="0.25">
      <c r="A2076" s="53" t="s">
        <v>2752</v>
      </c>
      <c r="B2076" s="53" t="s">
        <v>8330</v>
      </c>
      <c r="C2076" s="53" t="s">
        <v>8331</v>
      </c>
      <c r="D2076" s="53" t="s">
        <v>8332</v>
      </c>
      <c r="E2076" s="53" t="s">
        <v>8336</v>
      </c>
      <c r="F2076" s="53" t="s">
        <v>290</v>
      </c>
      <c r="G2076" s="36" t="s">
        <v>8334</v>
      </c>
      <c r="H2076" s="53" t="s">
        <v>8335</v>
      </c>
      <c r="I2076" s="19" t="s">
        <v>19265</v>
      </c>
    </row>
    <row r="2077" spans="1:9" s="12" customFormat="1" ht="47.7" customHeight="1" x14ac:dyDescent="0.25">
      <c r="A2077" s="53" t="s">
        <v>2752</v>
      </c>
      <c r="B2077" s="53" t="s">
        <v>8337</v>
      </c>
      <c r="C2077" s="53" t="s">
        <v>8331</v>
      </c>
      <c r="D2077" s="80" t="s">
        <v>8338</v>
      </c>
      <c r="E2077" s="53" t="s">
        <v>8339</v>
      </c>
      <c r="F2077" s="53" t="s">
        <v>290</v>
      </c>
      <c r="G2077" s="36" t="s">
        <v>8334</v>
      </c>
      <c r="H2077" s="53" t="s">
        <v>8340</v>
      </c>
      <c r="I2077" s="19" t="s">
        <v>19265</v>
      </c>
    </row>
    <row r="2078" spans="1:9" s="12" customFormat="1" ht="52.65" customHeight="1" x14ac:dyDescent="0.25">
      <c r="A2078" s="50" t="s">
        <v>3062</v>
      </c>
      <c r="B2078" s="50" t="s">
        <v>3063</v>
      </c>
      <c r="C2078" s="50" t="s">
        <v>2938</v>
      </c>
      <c r="D2078" s="50" t="s">
        <v>3064</v>
      </c>
      <c r="E2078" s="50" t="s">
        <v>8341</v>
      </c>
      <c r="F2078" s="50" t="s">
        <v>3066</v>
      </c>
      <c r="G2078" s="67" t="s">
        <v>3067</v>
      </c>
      <c r="H2078" s="67" t="s">
        <v>3068</v>
      </c>
      <c r="I2078" s="19" t="s">
        <v>19265</v>
      </c>
    </row>
    <row r="2079" spans="1:9" s="12" customFormat="1" ht="32.549999999999997" customHeight="1" x14ac:dyDescent="0.25">
      <c r="A2079" s="50" t="s">
        <v>8342</v>
      </c>
      <c r="B2079" s="50" t="s">
        <v>8343</v>
      </c>
      <c r="C2079" s="50" t="s">
        <v>5555</v>
      </c>
      <c r="D2079" s="50" t="s">
        <v>8180</v>
      </c>
      <c r="E2079" s="50" t="s">
        <v>8344</v>
      </c>
      <c r="F2079" s="50" t="s">
        <v>3126</v>
      </c>
      <c r="G2079" s="50" t="s">
        <v>8345</v>
      </c>
      <c r="H2079" s="50" t="s">
        <v>8346</v>
      </c>
      <c r="I2079" s="19" t="s">
        <v>19265</v>
      </c>
    </row>
    <row r="2080" spans="1:9" s="12" customFormat="1" ht="32.549999999999997" customHeight="1" x14ac:dyDescent="0.25">
      <c r="A2080" s="50" t="s">
        <v>8347</v>
      </c>
      <c r="B2080" s="50" t="s">
        <v>8348</v>
      </c>
      <c r="C2080" s="50" t="s">
        <v>274</v>
      </c>
      <c r="D2080" s="50" t="s">
        <v>8349</v>
      </c>
      <c r="E2080" s="50" t="s">
        <v>1054</v>
      </c>
      <c r="F2080" s="50" t="s">
        <v>3126</v>
      </c>
      <c r="G2080" s="17" t="s">
        <v>1580</v>
      </c>
      <c r="H2080" s="98" t="s">
        <v>8350</v>
      </c>
      <c r="I2080" s="19" t="s">
        <v>19265</v>
      </c>
    </row>
    <row r="2081" spans="1:9" s="12" customFormat="1" ht="72.599999999999994" customHeight="1" x14ac:dyDescent="0.25">
      <c r="A2081" s="50" t="s">
        <v>8351</v>
      </c>
      <c r="B2081" s="50" t="s">
        <v>8352</v>
      </c>
      <c r="C2081" s="50" t="s">
        <v>1570</v>
      </c>
      <c r="D2081" s="50" t="s">
        <v>8353</v>
      </c>
      <c r="E2081" s="50" t="s">
        <v>8354</v>
      </c>
      <c r="F2081" s="50" t="s">
        <v>3126</v>
      </c>
      <c r="G2081" s="17" t="s">
        <v>170</v>
      </c>
      <c r="H2081" s="99" t="s">
        <v>8355</v>
      </c>
      <c r="I2081" s="19" t="s">
        <v>19265</v>
      </c>
    </row>
    <row r="2082" spans="1:9" s="12" customFormat="1" ht="20.7" customHeight="1" x14ac:dyDescent="0.25">
      <c r="A2082" s="36" t="s">
        <v>3364</v>
      </c>
      <c r="B2082" s="36" t="s">
        <v>8356</v>
      </c>
      <c r="C2082" s="36" t="s">
        <v>1349</v>
      </c>
      <c r="D2082" s="36" t="s">
        <v>1646</v>
      </c>
      <c r="E2082" s="64" t="s">
        <v>8357</v>
      </c>
      <c r="F2082" s="50" t="s">
        <v>3126</v>
      </c>
      <c r="G2082" s="36" t="s">
        <v>3368</v>
      </c>
      <c r="H2082" s="36" t="s">
        <v>8358</v>
      </c>
      <c r="I2082" s="19" t="s">
        <v>19265</v>
      </c>
    </row>
    <row r="2083" spans="1:9" s="12" customFormat="1" ht="18.75" customHeight="1" x14ac:dyDescent="0.25">
      <c r="A2083" s="36" t="s">
        <v>857</v>
      </c>
      <c r="B2083" s="36" t="s">
        <v>8359</v>
      </c>
      <c r="C2083" s="36" t="s">
        <v>194</v>
      </c>
      <c r="D2083" s="70">
        <v>0.03</v>
      </c>
      <c r="E2083" s="37" t="s">
        <v>8360</v>
      </c>
      <c r="F2083" s="50" t="s">
        <v>3126</v>
      </c>
      <c r="G2083" s="36" t="s">
        <v>863</v>
      </c>
      <c r="H2083" s="36" t="s">
        <v>8361</v>
      </c>
      <c r="I2083" s="19" t="s">
        <v>19265</v>
      </c>
    </row>
    <row r="2084" spans="1:9" s="12" customFormat="1" ht="22.65" customHeight="1" x14ac:dyDescent="0.25">
      <c r="A2084" s="36" t="s">
        <v>7023</v>
      </c>
      <c r="B2084" s="36" t="s">
        <v>5176</v>
      </c>
      <c r="C2084" s="36" t="s">
        <v>3802</v>
      </c>
      <c r="D2084" s="36" t="s">
        <v>1532</v>
      </c>
      <c r="E2084" s="36" t="s">
        <v>2352</v>
      </c>
      <c r="F2084" s="50" t="s">
        <v>3126</v>
      </c>
      <c r="G2084" s="24" t="s">
        <v>995</v>
      </c>
      <c r="H2084" s="25" t="s">
        <v>8362</v>
      </c>
      <c r="I2084" s="19" t="s">
        <v>19265</v>
      </c>
    </row>
    <row r="2085" spans="1:9" s="12" customFormat="1" ht="26.7" customHeight="1" x14ac:dyDescent="0.25">
      <c r="A2085" s="36" t="s">
        <v>970</v>
      </c>
      <c r="B2085" s="36" t="s">
        <v>8363</v>
      </c>
      <c r="C2085" s="36" t="s">
        <v>523</v>
      </c>
      <c r="D2085" s="36" t="s">
        <v>1646</v>
      </c>
      <c r="E2085" s="37" t="s">
        <v>8364</v>
      </c>
      <c r="F2085" s="50" t="s">
        <v>3126</v>
      </c>
      <c r="G2085" s="36" t="s">
        <v>3246</v>
      </c>
      <c r="H2085" s="36" t="s">
        <v>8365</v>
      </c>
      <c r="I2085" s="19" t="s">
        <v>19265</v>
      </c>
    </row>
    <row r="2086" spans="1:9" s="12" customFormat="1" ht="35.549999999999997" customHeight="1" x14ac:dyDescent="0.25">
      <c r="A2086" s="17" t="s">
        <v>727</v>
      </c>
      <c r="B2086" s="17" t="s">
        <v>728</v>
      </c>
      <c r="C2086" s="17" t="s">
        <v>214</v>
      </c>
      <c r="D2086" s="17" t="s">
        <v>292</v>
      </c>
      <c r="E2086" s="17" t="s">
        <v>8366</v>
      </c>
      <c r="F2086" s="50" t="s">
        <v>3126</v>
      </c>
      <c r="G2086" s="18" t="s">
        <v>731</v>
      </c>
      <c r="H2086" s="18" t="s">
        <v>8367</v>
      </c>
      <c r="I2086" s="19" t="s">
        <v>19265</v>
      </c>
    </row>
    <row r="2087" spans="1:9" s="12" customFormat="1" ht="32.549999999999997" customHeight="1" x14ac:dyDescent="0.25">
      <c r="A2087" s="50" t="s">
        <v>3763</v>
      </c>
      <c r="B2087" s="50" t="s">
        <v>3764</v>
      </c>
      <c r="C2087" s="50" t="s">
        <v>214</v>
      </c>
      <c r="D2087" s="50" t="s">
        <v>215</v>
      </c>
      <c r="E2087" s="50" t="s">
        <v>3769</v>
      </c>
      <c r="F2087" s="36" t="s">
        <v>3126</v>
      </c>
      <c r="G2087" s="56" t="s">
        <v>3414</v>
      </c>
      <c r="H2087" s="56" t="s">
        <v>8368</v>
      </c>
      <c r="I2087" s="19" t="s">
        <v>19265</v>
      </c>
    </row>
    <row r="2088" spans="1:9" s="12" customFormat="1" ht="46.5" customHeight="1" x14ac:dyDescent="0.25">
      <c r="A2088" s="17" t="s">
        <v>8369</v>
      </c>
      <c r="B2088" s="17" t="s">
        <v>8370</v>
      </c>
      <c r="C2088" s="17" t="s">
        <v>2938</v>
      </c>
      <c r="D2088" s="17" t="s">
        <v>8371</v>
      </c>
      <c r="E2088" s="17" t="s">
        <v>8372</v>
      </c>
      <c r="F2088" s="50" t="s">
        <v>3126</v>
      </c>
      <c r="G2088" s="18" t="s">
        <v>8373</v>
      </c>
      <c r="H2088" s="18" t="s">
        <v>8374</v>
      </c>
      <c r="I2088" s="19" t="s">
        <v>19265</v>
      </c>
    </row>
    <row r="2089" spans="1:9" s="12" customFormat="1" ht="32.549999999999997" customHeight="1" x14ac:dyDescent="0.25">
      <c r="A2089" s="61" t="s">
        <v>8375</v>
      </c>
      <c r="B2089" s="50" t="s">
        <v>8376</v>
      </c>
      <c r="C2089" s="50" t="s">
        <v>11</v>
      </c>
      <c r="D2089" s="72">
        <v>0.6</v>
      </c>
      <c r="E2089" s="50" t="s">
        <v>8377</v>
      </c>
      <c r="F2089" s="50" t="s">
        <v>3126</v>
      </c>
      <c r="G2089" s="56" t="s">
        <v>4100</v>
      </c>
      <c r="H2089" s="56" t="s">
        <v>8378</v>
      </c>
      <c r="I2089" s="19" t="s">
        <v>19265</v>
      </c>
    </row>
    <row r="2090" spans="1:9" s="12" customFormat="1" ht="27.75" customHeight="1" x14ac:dyDescent="0.25">
      <c r="A2090" s="26" t="s">
        <v>6890</v>
      </c>
      <c r="B2090" s="26" t="s">
        <v>8379</v>
      </c>
      <c r="C2090" s="26" t="s">
        <v>4924</v>
      </c>
      <c r="D2090" s="74" t="s">
        <v>8380</v>
      </c>
      <c r="E2090" s="24" t="s">
        <v>8381</v>
      </c>
      <c r="F2090" s="96" t="s">
        <v>730</v>
      </c>
      <c r="G2090" s="96" t="s">
        <v>8382</v>
      </c>
      <c r="H2090" s="25" t="s">
        <v>8383</v>
      </c>
      <c r="I2090" s="19" t="s">
        <v>19265</v>
      </c>
    </row>
    <row r="2091" spans="1:9" s="12" customFormat="1" ht="57.6" customHeight="1" x14ac:dyDescent="0.25">
      <c r="A2091" s="17" t="s">
        <v>917</v>
      </c>
      <c r="B2091" s="17" t="s">
        <v>8384</v>
      </c>
      <c r="C2091" s="17" t="s">
        <v>919</v>
      </c>
      <c r="D2091" s="17" t="s">
        <v>8385</v>
      </c>
      <c r="E2091" s="17" t="s">
        <v>921</v>
      </c>
      <c r="F2091" s="17" t="s">
        <v>8386</v>
      </c>
      <c r="G2091" s="18" t="s">
        <v>922</v>
      </c>
      <c r="H2091" s="18" t="s">
        <v>8387</v>
      </c>
      <c r="I2091" s="19" t="s">
        <v>19265</v>
      </c>
    </row>
    <row r="2092" spans="1:9" s="12" customFormat="1" ht="57.6" customHeight="1" x14ac:dyDescent="0.25">
      <c r="A2092" s="17" t="s">
        <v>8388</v>
      </c>
      <c r="B2092" s="17" t="s">
        <v>8389</v>
      </c>
      <c r="C2092" s="17" t="s">
        <v>8390</v>
      </c>
      <c r="D2092" s="17" t="s">
        <v>1327</v>
      </c>
      <c r="E2092" s="17" t="s">
        <v>8391</v>
      </c>
      <c r="F2092" s="17" t="s">
        <v>1075</v>
      </c>
      <c r="G2092" s="18" t="s">
        <v>1510</v>
      </c>
      <c r="H2092" s="18" t="s">
        <v>8392</v>
      </c>
      <c r="I2092" s="19" t="s">
        <v>19265</v>
      </c>
    </row>
    <row r="2093" spans="1:9" s="12" customFormat="1" ht="57.6" customHeight="1" x14ac:dyDescent="0.25">
      <c r="A2093" s="17" t="s">
        <v>8388</v>
      </c>
      <c r="B2093" s="17" t="s">
        <v>8389</v>
      </c>
      <c r="C2093" s="17" t="s">
        <v>8393</v>
      </c>
      <c r="D2093" s="17" t="s">
        <v>429</v>
      </c>
      <c r="E2093" s="17" t="s">
        <v>8391</v>
      </c>
      <c r="F2093" s="17" t="s">
        <v>1075</v>
      </c>
      <c r="G2093" s="18" t="s">
        <v>1510</v>
      </c>
      <c r="H2093" s="18" t="s">
        <v>8394</v>
      </c>
      <c r="I2093" s="19" t="s">
        <v>19265</v>
      </c>
    </row>
    <row r="2094" spans="1:9" s="12" customFormat="1" ht="13.65" customHeight="1" x14ac:dyDescent="0.25">
      <c r="A2094" s="36" t="s">
        <v>8395</v>
      </c>
      <c r="B2094" s="36" t="s">
        <v>8396</v>
      </c>
      <c r="C2094" s="17" t="s">
        <v>1251</v>
      </c>
      <c r="D2094" s="26" t="s">
        <v>8397</v>
      </c>
      <c r="E2094" s="17" t="s">
        <v>4505</v>
      </c>
      <c r="F2094" s="17" t="s">
        <v>7432</v>
      </c>
      <c r="G2094" s="18" t="s">
        <v>254</v>
      </c>
      <c r="H2094" s="18" t="s">
        <v>8398</v>
      </c>
      <c r="I2094" s="19" t="s">
        <v>19265</v>
      </c>
    </row>
    <row r="2095" spans="1:9" s="12" customFormat="1" ht="22.65" customHeight="1" x14ac:dyDescent="0.25">
      <c r="A2095" s="44" t="s">
        <v>3194</v>
      </c>
      <c r="B2095" s="26" t="s">
        <v>8399</v>
      </c>
      <c r="C2095" s="50" t="s">
        <v>8400</v>
      </c>
      <c r="D2095" s="100">
        <v>0.05</v>
      </c>
      <c r="E2095" s="50" t="s">
        <v>7673</v>
      </c>
      <c r="F2095" s="50" t="s">
        <v>6370</v>
      </c>
      <c r="G2095" s="50" t="s">
        <v>3199</v>
      </c>
      <c r="H2095" s="56" t="s">
        <v>8401</v>
      </c>
      <c r="I2095" s="19" t="s">
        <v>19265</v>
      </c>
    </row>
    <row r="2096" spans="1:9" s="12" customFormat="1" ht="22.65" customHeight="1" x14ac:dyDescent="0.25">
      <c r="A2096" s="44" t="s">
        <v>3194</v>
      </c>
      <c r="B2096" s="26" t="s">
        <v>8399</v>
      </c>
      <c r="C2096" s="50" t="s">
        <v>8400</v>
      </c>
      <c r="D2096" s="100">
        <v>0.05</v>
      </c>
      <c r="E2096" s="50" t="s">
        <v>5000</v>
      </c>
      <c r="F2096" s="50" t="s">
        <v>6370</v>
      </c>
      <c r="G2096" s="50" t="s">
        <v>3199</v>
      </c>
      <c r="H2096" s="56" t="s">
        <v>8401</v>
      </c>
      <c r="I2096" s="19" t="s">
        <v>19265</v>
      </c>
    </row>
    <row r="2097" spans="1:9" s="12" customFormat="1" ht="22.65" customHeight="1" x14ac:dyDescent="0.25">
      <c r="A2097" s="44" t="s">
        <v>3194</v>
      </c>
      <c r="B2097" s="26" t="s">
        <v>8399</v>
      </c>
      <c r="C2097" s="50" t="s">
        <v>8400</v>
      </c>
      <c r="D2097" s="100">
        <v>0.05</v>
      </c>
      <c r="E2097" s="50" t="s">
        <v>8402</v>
      </c>
      <c r="F2097" s="50" t="s">
        <v>6370</v>
      </c>
      <c r="G2097" s="50" t="s">
        <v>3199</v>
      </c>
      <c r="H2097" s="56" t="s">
        <v>8401</v>
      </c>
      <c r="I2097" s="19" t="s">
        <v>19265</v>
      </c>
    </row>
    <row r="2098" spans="1:9" s="12" customFormat="1" ht="13.65" customHeight="1" x14ac:dyDescent="0.25">
      <c r="A2098" s="17" t="s">
        <v>8403</v>
      </c>
      <c r="B2098" s="17" t="s">
        <v>8404</v>
      </c>
      <c r="C2098" s="17" t="s">
        <v>11</v>
      </c>
      <c r="D2098" s="17" t="s">
        <v>6687</v>
      </c>
      <c r="E2098" s="17" t="s">
        <v>8405</v>
      </c>
      <c r="F2098" s="64" t="s">
        <v>8406</v>
      </c>
      <c r="G2098" s="18" t="s">
        <v>8407</v>
      </c>
      <c r="H2098" s="18" t="s">
        <v>8408</v>
      </c>
      <c r="I2098" s="19" t="s">
        <v>19265</v>
      </c>
    </row>
    <row r="2099" spans="1:9" s="12" customFormat="1" ht="13.65" customHeight="1" x14ac:dyDescent="0.25">
      <c r="A2099" s="17" t="s">
        <v>8403</v>
      </c>
      <c r="B2099" s="17" t="s">
        <v>8404</v>
      </c>
      <c r="C2099" s="17" t="s">
        <v>11</v>
      </c>
      <c r="D2099" s="17" t="s">
        <v>6687</v>
      </c>
      <c r="E2099" s="17" t="s">
        <v>8409</v>
      </c>
      <c r="F2099" s="64" t="s">
        <v>8406</v>
      </c>
      <c r="G2099" s="18" t="s">
        <v>8407</v>
      </c>
      <c r="H2099" s="18" t="s">
        <v>8408</v>
      </c>
      <c r="I2099" s="19" t="s">
        <v>19265</v>
      </c>
    </row>
    <row r="2100" spans="1:9" s="12" customFormat="1" ht="68.55" customHeight="1" x14ac:dyDescent="0.25">
      <c r="A2100" s="21" t="s">
        <v>2990</v>
      </c>
      <c r="B2100" s="17" t="s">
        <v>8410</v>
      </c>
      <c r="C2100" s="17" t="s">
        <v>194</v>
      </c>
      <c r="D2100" s="17" t="s">
        <v>8411</v>
      </c>
      <c r="E2100" s="17" t="s">
        <v>8412</v>
      </c>
      <c r="F2100" s="17" t="s">
        <v>1985</v>
      </c>
      <c r="G2100" s="18" t="s">
        <v>8268</v>
      </c>
      <c r="H2100" s="18" t="s">
        <v>8413</v>
      </c>
      <c r="I2100" s="19" t="s">
        <v>19265</v>
      </c>
    </row>
    <row r="2101" spans="1:9" s="12" customFormat="1" ht="68.55" customHeight="1" x14ac:dyDescent="0.25">
      <c r="A2101" s="21" t="s">
        <v>2990</v>
      </c>
      <c r="B2101" s="17" t="s">
        <v>8410</v>
      </c>
      <c r="C2101" s="17" t="s">
        <v>194</v>
      </c>
      <c r="D2101" s="17" t="s">
        <v>8411</v>
      </c>
      <c r="E2101" s="17" t="s">
        <v>8414</v>
      </c>
      <c r="F2101" s="17" t="s">
        <v>1985</v>
      </c>
      <c r="G2101" s="18" t="s">
        <v>8268</v>
      </c>
      <c r="H2101" s="18" t="s">
        <v>8413</v>
      </c>
      <c r="I2101" s="19" t="s">
        <v>19265</v>
      </c>
    </row>
    <row r="2102" spans="1:9" s="12" customFormat="1" ht="68.55" customHeight="1" x14ac:dyDescent="0.25">
      <c r="A2102" s="21" t="s">
        <v>2990</v>
      </c>
      <c r="B2102" s="17" t="s">
        <v>8410</v>
      </c>
      <c r="C2102" s="17" t="s">
        <v>194</v>
      </c>
      <c r="D2102" s="17" t="s">
        <v>8411</v>
      </c>
      <c r="E2102" s="17" t="s">
        <v>8415</v>
      </c>
      <c r="F2102" s="17" t="s">
        <v>1985</v>
      </c>
      <c r="G2102" s="18" t="s">
        <v>8268</v>
      </c>
      <c r="H2102" s="18" t="s">
        <v>8413</v>
      </c>
      <c r="I2102" s="19" t="s">
        <v>19265</v>
      </c>
    </row>
    <row r="2103" spans="1:9" s="12" customFormat="1" ht="68.55" customHeight="1" x14ac:dyDescent="0.25">
      <c r="A2103" s="21" t="s">
        <v>2990</v>
      </c>
      <c r="B2103" s="17" t="s">
        <v>8410</v>
      </c>
      <c r="C2103" s="17" t="s">
        <v>194</v>
      </c>
      <c r="D2103" s="17" t="s">
        <v>8411</v>
      </c>
      <c r="E2103" s="17" t="s">
        <v>8416</v>
      </c>
      <c r="F2103" s="17" t="s">
        <v>1985</v>
      </c>
      <c r="G2103" s="18" t="s">
        <v>8268</v>
      </c>
      <c r="H2103" s="18" t="s">
        <v>8413</v>
      </c>
      <c r="I2103" s="19" t="s">
        <v>19265</v>
      </c>
    </row>
    <row r="2104" spans="1:9" s="12" customFormat="1" ht="32.549999999999997" customHeight="1" x14ac:dyDescent="0.25">
      <c r="A2104" s="36" t="s">
        <v>7741</v>
      </c>
      <c r="B2104" s="36" t="s">
        <v>8417</v>
      </c>
      <c r="C2104" s="36" t="s">
        <v>194</v>
      </c>
      <c r="D2104" s="36" t="s">
        <v>103</v>
      </c>
      <c r="E2104" s="36" t="s">
        <v>8418</v>
      </c>
      <c r="F2104" s="36" t="s">
        <v>2113</v>
      </c>
      <c r="G2104" s="36" t="s">
        <v>605</v>
      </c>
      <c r="H2104" s="36" t="s">
        <v>8419</v>
      </c>
      <c r="I2104" s="19" t="s">
        <v>19265</v>
      </c>
    </row>
    <row r="2105" spans="1:9" s="12" customFormat="1" ht="32.549999999999997" customHeight="1" x14ac:dyDescent="0.25">
      <c r="A2105" s="36" t="s">
        <v>2570</v>
      </c>
      <c r="B2105" s="36" t="s">
        <v>8420</v>
      </c>
      <c r="C2105" s="36" t="s">
        <v>194</v>
      </c>
      <c r="D2105" s="36" t="s">
        <v>305</v>
      </c>
      <c r="E2105" s="36" t="s">
        <v>8421</v>
      </c>
      <c r="F2105" s="36" t="s">
        <v>2113</v>
      </c>
      <c r="G2105" s="36" t="s">
        <v>639</v>
      </c>
      <c r="H2105" s="36" t="s">
        <v>8422</v>
      </c>
      <c r="I2105" s="19" t="s">
        <v>19265</v>
      </c>
    </row>
    <row r="2106" spans="1:9" s="12" customFormat="1" ht="22.65" customHeight="1" x14ac:dyDescent="0.25">
      <c r="A2106" s="50" t="s">
        <v>8096</v>
      </c>
      <c r="B2106" s="50" t="s">
        <v>8423</v>
      </c>
      <c r="C2106" s="50" t="s">
        <v>7235</v>
      </c>
      <c r="D2106" s="50" t="s">
        <v>190</v>
      </c>
      <c r="E2106" s="61" t="s">
        <v>8424</v>
      </c>
      <c r="F2106" s="50" t="s">
        <v>738</v>
      </c>
      <c r="G2106" s="50" t="s">
        <v>1459</v>
      </c>
      <c r="H2106" s="50" t="s">
        <v>8425</v>
      </c>
      <c r="I2106" s="19" t="s">
        <v>19265</v>
      </c>
    </row>
    <row r="2107" spans="1:9" s="12" customFormat="1" ht="22.65" customHeight="1" x14ac:dyDescent="0.25">
      <c r="A2107" s="53" t="s">
        <v>8426</v>
      </c>
      <c r="B2107" s="53" t="s">
        <v>8427</v>
      </c>
      <c r="C2107" s="53" t="s">
        <v>964</v>
      </c>
      <c r="D2107" s="53" t="s">
        <v>8428</v>
      </c>
      <c r="E2107" s="53" t="s">
        <v>1408</v>
      </c>
      <c r="F2107" s="53" t="s">
        <v>8429</v>
      </c>
      <c r="G2107" s="53" t="s">
        <v>2154</v>
      </c>
      <c r="H2107" s="53" t="s">
        <v>8430</v>
      </c>
      <c r="I2107" s="19" t="s">
        <v>19265</v>
      </c>
    </row>
    <row r="2108" spans="1:9" s="12" customFormat="1" ht="24.6" customHeight="1" x14ac:dyDescent="0.25">
      <c r="A2108" s="26" t="s">
        <v>7257</v>
      </c>
      <c r="B2108" s="26" t="s">
        <v>8431</v>
      </c>
      <c r="C2108" s="26" t="s">
        <v>214</v>
      </c>
      <c r="D2108" s="36" t="s">
        <v>57</v>
      </c>
      <c r="E2108" s="17" t="s">
        <v>8432</v>
      </c>
      <c r="F2108" s="26" t="s">
        <v>8433</v>
      </c>
      <c r="G2108" s="26" t="s">
        <v>4183</v>
      </c>
      <c r="H2108" s="36" t="s">
        <v>8434</v>
      </c>
      <c r="I2108" s="19" t="s">
        <v>19265</v>
      </c>
    </row>
    <row r="2109" spans="1:9" s="12" customFormat="1" ht="35.549999999999997" customHeight="1" x14ac:dyDescent="0.25">
      <c r="A2109" s="26" t="s">
        <v>7257</v>
      </c>
      <c r="B2109" s="26" t="s">
        <v>8431</v>
      </c>
      <c r="C2109" s="26" t="s">
        <v>11</v>
      </c>
      <c r="D2109" s="36" t="s">
        <v>8435</v>
      </c>
      <c r="E2109" s="17" t="s">
        <v>8436</v>
      </c>
      <c r="F2109" s="26" t="s">
        <v>8433</v>
      </c>
      <c r="G2109" s="26" t="s">
        <v>4183</v>
      </c>
      <c r="H2109" s="36" t="s">
        <v>8437</v>
      </c>
      <c r="I2109" s="19" t="s">
        <v>19265</v>
      </c>
    </row>
    <row r="2110" spans="1:9" s="12" customFormat="1" ht="50.7" customHeight="1" x14ac:dyDescent="0.25">
      <c r="A2110" s="50" t="s">
        <v>8438</v>
      </c>
      <c r="B2110" s="50" t="s">
        <v>8439</v>
      </c>
      <c r="C2110" s="50" t="s">
        <v>8440</v>
      </c>
      <c r="D2110" s="50" t="s">
        <v>736</v>
      </c>
      <c r="E2110" s="61" t="s">
        <v>8441</v>
      </c>
      <c r="F2110" s="68" t="s">
        <v>8442</v>
      </c>
      <c r="G2110" s="50" t="s">
        <v>8443</v>
      </c>
      <c r="H2110" s="50" t="s">
        <v>740</v>
      </c>
      <c r="I2110" s="19" t="s">
        <v>19265</v>
      </c>
    </row>
    <row r="2111" spans="1:9" s="12" customFormat="1" ht="22.65" customHeight="1" x14ac:dyDescent="0.25">
      <c r="A2111" s="50" t="s">
        <v>8444</v>
      </c>
      <c r="B2111" s="50" t="s">
        <v>8445</v>
      </c>
      <c r="C2111" s="50" t="s">
        <v>5166</v>
      </c>
      <c r="D2111" s="72">
        <v>0.01</v>
      </c>
      <c r="E2111" s="50" t="s">
        <v>8446</v>
      </c>
      <c r="F2111" s="53" t="s">
        <v>8447</v>
      </c>
      <c r="G2111" s="50" t="s">
        <v>8448</v>
      </c>
      <c r="H2111" s="57" t="s">
        <v>8449</v>
      </c>
      <c r="I2111" s="19" t="s">
        <v>19265</v>
      </c>
    </row>
    <row r="2112" spans="1:9" s="12" customFormat="1" ht="22.65" customHeight="1" x14ac:dyDescent="0.25">
      <c r="A2112" s="50" t="s">
        <v>8450</v>
      </c>
      <c r="B2112" s="50" t="s">
        <v>8450</v>
      </c>
      <c r="C2112" s="50" t="s">
        <v>3862</v>
      </c>
      <c r="D2112" s="72">
        <v>0.03</v>
      </c>
      <c r="E2112" s="50" t="s">
        <v>8446</v>
      </c>
      <c r="F2112" s="53" t="s">
        <v>8451</v>
      </c>
      <c r="G2112" s="36" t="s">
        <v>1303</v>
      </c>
      <c r="H2112" s="64" t="s">
        <v>8452</v>
      </c>
      <c r="I2112" s="19" t="s">
        <v>19265</v>
      </c>
    </row>
    <row r="2113" spans="1:9" s="12" customFormat="1" ht="22.65" customHeight="1" x14ac:dyDescent="0.25">
      <c r="A2113" s="58" t="s">
        <v>3944</v>
      </c>
      <c r="B2113" s="53" t="s">
        <v>8453</v>
      </c>
      <c r="C2113" s="53" t="s">
        <v>11</v>
      </c>
      <c r="D2113" s="53" t="s">
        <v>2220</v>
      </c>
      <c r="E2113" s="53" t="s">
        <v>8454</v>
      </c>
      <c r="F2113" s="53" t="s">
        <v>8455</v>
      </c>
      <c r="G2113" s="53" t="s">
        <v>3950</v>
      </c>
      <c r="H2113" s="53" t="s">
        <v>8456</v>
      </c>
      <c r="I2113" s="19" t="s">
        <v>19265</v>
      </c>
    </row>
    <row r="2114" spans="1:9" s="12" customFormat="1" ht="22.65" customHeight="1" x14ac:dyDescent="0.25">
      <c r="A2114" s="58" t="s">
        <v>3944</v>
      </c>
      <c r="B2114" s="53" t="s">
        <v>8453</v>
      </c>
      <c r="C2114" s="53" t="s">
        <v>11</v>
      </c>
      <c r="D2114" s="53" t="s">
        <v>2220</v>
      </c>
      <c r="E2114" s="53" t="s">
        <v>8457</v>
      </c>
      <c r="F2114" s="53" t="s">
        <v>8455</v>
      </c>
      <c r="G2114" s="53" t="s">
        <v>3950</v>
      </c>
      <c r="H2114" s="53" t="s">
        <v>8456</v>
      </c>
      <c r="I2114" s="19" t="s">
        <v>19265</v>
      </c>
    </row>
    <row r="2115" spans="1:9" s="12" customFormat="1" ht="52.65" customHeight="1" x14ac:dyDescent="0.25">
      <c r="A2115" s="36" t="s">
        <v>5380</v>
      </c>
      <c r="B2115" s="36" t="s">
        <v>7933</v>
      </c>
      <c r="C2115" s="36" t="s">
        <v>1727</v>
      </c>
      <c r="D2115" s="53" t="s">
        <v>2864</v>
      </c>
      <c r="E2115" s="50" t="s">
        <v>7934</v>
      </c>
      <c r="F2115" s="36" t="s">
        <v>7935</v>
      </c>
      <c r="G2115" s="36" t="s">
        <v>5385</v>
      </c>
      <c r="H2115" s="36" t="s">
        <v>7936</v>
      </c>
      <c r="I2115" s="19" t="s">
        <v>19265</v>
      </c>
    </row>
    <row r="2116" spans="1:9" s="12" customFormat="1" ht="22.65" customHeight="1" x14ac:dyDescent="0.25">
      <c r="A2116" s="36" t="s">
        <v>5380</v>
      </c>
      <c r="B2116" s="36" t="s">
        <v>7933</v>
      </c>
      <c r="C2116" s="53" t="s">
        <v>1727</v>
      </c>
      <c r="D2116" s="53" t="s">
        <v>2864</v>
      </c>
      <c r="E2116" s="65" t="s">
        <v>8458</v>
      </c>
      <c r="F2116" s="36" t="s">
        <v>2574</v>
      </c>
      <c r="G2116" s="36" t="s">
        <v>5385</v>
      </c>
      <c r="H2116" s="36" t="s">
        <v>7936</v>
      </c>
      <c r="I2116" s="19" t="s">
        <v>19265</v>
      </c>
    </row>
    <row r="2117" spans="1:9" s="12" customFormat="1" ht="34.65" customHeight="1" x14ac:dyDescent="0.25">
      <c r="A2117" s="50" t="s">
        <v>8459</v>
      </c>
      <c r="B2117" s="50" t="s">
        <v>8460</v>
      </c>
      <c r="C2117" s="50" t="s">
        <v>8461</v>
      </c>
      <c r="D2117" s="61" t="s">
        <v>8462</v>
      </c>
      <c r="E2117" s="61" t="s">
        <v>8463</v>
      </c>
      <c r="F2117" s="50" t="s">
        <v>7052</v>
      </c>
      <c r="G2117" s="50" t="s">
        <v>8464</v>
      </c>
      <c r="H2117" s="50" t="s">
        <v>8465</v>
      </c>
      <c r="I2117" s="19" t="s">
        <v>19265</v>
      </c>
    </row>
    <row r="2118" spans="1:9" s="12" customFormat="1" ht="34.65" customHeight="1" x14ac:dyDescent="0.25">
      <c r="A2118" s="50" t="s">
        <v>8459</v>
      </c>
      <c r="B2118" s="50" t="s">
        <v>8460</v>
      </c>
      <c r="C2118" s="50" t="s">
        <v>8461</v>
      </c>
      <c r="D2118" s="61" t="s">
        <v>8466</v>
      </c>
      <c r="E2118" s="61" t="s">
        <v>8463</v>
      </c>
      <c r="F2118" s="50" t="s">
        <v>7052</v>
      </c>
      <c r="G2118" s="50" t="s">
        <v>8464</v>
      </c>
      <c r="H2118" s="50" t="s">
        <v>8467</v>
      </c>
      <c r="I2118" s="19" t="s">
        <v>19265</v>
      </c>
    </row>
    <row r="2119" spans="1:9" s="12" customFormat="1" ht="34.65" customHeight="1" x14ac:dyDescent="0.25">
      <c r="A2119" s="50" t="s">
        <v>8459</v>
      </c>
      <c r="B2119" s="50" t="s">
        <v>8460</v>
      </c>
      <c r="C2119" s="50" t="s">
        <v>8461</v>
      </c>
      <c r="D2119" s="61" t="s">
        <v>8468</v>
      </c>
      <c r="E2119" s="61" t="s">
        <v>8463</v>
      </c>
      <c r="F2119" s="50" t="s">
        <v>7052</v>
      </c>
      <c r="G2119" s="50" t="s">
        <v>8464</v>
      </c>
      <c r="H2119" s="50" t="s">
        <v>8469</v>
      </c>
      <c r="I2119" s="19" t="s">
        <v>19265</v>
      </c>
    </row>
    <row r="2120" spans="1:9" s="12" customFormat="1" ht="34.65" customHeight="1" x14ac:dyDescent="0.25">
      <c r="A2120" s="50" t="s">
        <v>8470</v>
      </c>
      <c r="B2120" s="50" t="s">
        <v>8471</v>
      </c>
      <c r="C2120" s="50" t="s">
        <v>176</v>
      </c>
      <c r="D2120" s="61" t="s">
        <v>8472</v>
      </c>
      <c r="E2120" s="61" t="s">
        <v>8473</v>
      </c>
      <c r="F2120" s="50" t="s">
        <v>7052</v>
      </c>
      <c r="G2120" s="50" t="s">
        <v>895</v>
      </c>
      <c r="H2120" s="50" t="s">
        <v>8474</v>
      </c>
      <c r="I2120" s="19" t="s">
        <v>19265</v>
      </c>
    </row>
    <row r="2121" spans="1:9" s="12" customFormat="1" ht="22.65" customHeight="1" x14ac:dyDescent="0.25">
      <c r="A2121" s="50" t="s">
        <v>8470</v>
      </c>
      <c r="B2121" s="50" t="s">
        <v>8475</v>
      </c>
      <c r="C2121" s="50" t="s">
        <v>2663</v>
      </c>
      <c r="D2121" s="68" t="s">
        <v>8476</v>
      </c>
      <c r="E2121" s="61" t="s">
        <v>8473</v>
      </c>
      <c r="F2121" s="50" t="s">
        <v>7052</v>
      </c>
      <c r="G2121" s="50" t="s">
        <v>895</v>
      </c>
      <c r="H2121" s="50" t="s">
        <v>8477</v>
      </c>
      <c r="I2121" s="19" t="s">
        <v>19265</v>
      </c>
    </row>
    <row r="2122" spans="1:9" s="12" customFormat="1" ht="22.65" customHeight="1" x14ac:dyDescent="0.25">
      <c r="A2122" s="50" t="s">
        <v>8470</v>
      </c>
      <c r="B2122" s="50" t="s">
        <v>8475</v>
      </c>
      <c r="C2122" s="50" t="s">
        <v>2663</v>
      </c>
      <c r="D2122" s="68" t="s">
        <v>8478</v>
      </c>
      <c r="E2122" s="61" t="s">
        <v>8473</v>
      </c>
      <c r="F2122" s="50" t="s">
        <v>7052</v>
      </c>
      <c r="G2122" s="50" t="s">
        <v>895</v>
      </c>
      <c r="H2122" s="50" t="s">
        <v>8479</v>
      </c>
      <c r="I2122" s="19" t="s">
        <v>19265</v>
      </c>
    </row>
    <row r="2123" spans="1:9" s="12" customFormat="1" ht="26.7" customHeight="1" x14ac:dyDescent="0.25">
      <c r="A2123" s="50" t="s">
        <v>8480</v>
      </c>
      <c r="B2123" s="50" t="s">
        <v>8481</v>
      </c>
      <c r="C2123" s="50" t="s">
        <v>8482</v>
      </c>
      <c r="D2123" s="61" t="s">
        <v>8483</v>
      </c>
      <c r="E2123" s="61" t="s">
        <v>8484</v>
      </c>
      <c r="F2123" s="50" t="s">
        <v>7052</v>
      </c>
      <c r="G2123" s="50" t="s">
        <v>7021</v>
      </c>
      <c r="H2123" s="50" t="s">
        <v>8485</v>
      </c>
      <c r="I2123" s="19" t="s">
        <v>19265</v>
      </c>
    </row>
    <row r="2124" spans="1:9" s="12" customFormat="1" ht="26.7" customHeight="1" x14ac:dyDescent="0.25">
      <c r="A2124" s="50" t="s">
        <v>8480</v>
      </c>
      <c r="B2124" s="50" t="s">
        <v>8481</v>
      </c>
      <c r="C2124" s="50" t="s">
        <v>8482</v>
      </c>
      <c r="D2124" s="61" t="s">
        <v>8486</v>
      </c>
      <c r="E2124" s="61" t="s">
        <v>8484</v>
      </c>
      <c r="F2124" s="50" t="s">
        <v>7052</v>
      </c>
      <c r="G2124" s="50" t="s">
        <v>7021</v>
      </c>
      <c r="H2124" s="50" t="s">
        <v>8487</v>
      </c>
      <c r="I2124" s="19" t="s">
        <v>19265</v>
      </c>
    </row>
    <row r="2125" spans="1:9" s="12" customFormat="1" ht="50.7" customHeight="1" x14ac:dyDescent="0.25">
      <c r="A2125" s="36" t="s">
        <v>7070</v>
      </c>
      <c r="B2125" s="36" t="s">
        <v>7071</v>
      </c>
      <c r="C2125" s="36" t="s">
        <v>7072</v>
      </c>
      <c r="D2125" s="53" t="s">
        <v>2220</v>
      </c>
      <c r="E2125" s="37" t="s">
        <v>8488</v>
      </c>
      <c r="F2125" s="65" t="s">
        <v>8489</v>
      </c>
      <c r="G2125" s="36" t="s">
        <v>7075</v>
      </c>
      <c r="H2125" s="36" t="s">
        <v>7076</v>
      </c>
      <c r="I2125" s="19" t="s">
        <v>19265</v>
      </c>
    </row>
    <row r="2126" spans="1:9" s="12" customFormat="1" ht="22.65" customHeight="1" x14ac:dyDescent="0.25">
      <c r="A2126" s="56" t="s">
        <v>8490</v>
      </c>
      <c r="B2126" s="56" t="s">
        <v>8491</v>
      </c>
      <c r="C2126" s="50" t="s">
        <v>8492</v>
      </c>
      <c r="D2126" s="50" t="s">
        <v>3754</v>
      </c>
      <c r="E2126" s="50" t="s">
        <v>8493</v>
      </c>
      <c r="F2126" s="50" t="s">
        <v>8494</v>
      </c>
      <c r="G2126" s="50" t="s">
        <v>2202</v>
      </c>
      <c r="H2126" s="50" t="s">
        <v>8495</v>
      </c>
      <c r="I2126" s="19" t="s">
        <v>19265</v>
      </c>
    </row>
    <row r="2127" spans="1:9" s="12" customFormat="1" ht="22.65" customHeight="1" x14ac:dyDescent="0.25">
      <c r="A2127" s="50" t="s">
        <v>2079</v>
      </c>
      <c r="B2127" s="50" t="s">
        <v>8496</v>
      </c>
      <c r="C2127" s="26" t="s">
        <v>176</v>
      </c>
      <c r="D2127" s="50" t="s">
        <v>2081</v>
      </c>
      <c r="E2127" s="50" t="s">
        <v>3487</v>
      </c>
      <c r="F2127" s="50" t="s">
        <v>3488</v>
      </c>
      <c r="G2127" s="36" t="s">
        <v>8497</v>
      </c>
      <c r="H2127" s="50" t="s">
        <v>8498</v>
      </c>
      <c r="I2127" s="19" t="s">
        <v>19265</v>
      </c>
    </row>
    <row r="2128" spans="1:9" s="12" customFormat="1" ht="22.65" customHeight="1" x14ac:dyDescent="0.25">
      <c r="A2128" s="50" t="s">
        <v>2079</v>
      </c>
      <c r="B2128" s="50" t="s">
        <v>8496</v>
      </c>
      <c r="C2128" s="50" t="s">
        <v>176</v>
      </c>
      <c r="D2128" s="50" t="s">
        <v>794</v>
      </c>
      <c r="E2128" s="50" t="s">
        <v>3487</v>
      </c>
      <c r="F2128" s="50" t="s">
        <v>3488</v>
      </c>
      <c r="G2128" s="36" t="s">
        <v>8497</v>
      </c>
      <c r="H2128" s="50" t="s">
        <v>8499</v>
      </c>
      <c r="I2128" s="19" t="s">
        <v>19265</v>
      </c>
    </row>
    <row r="2129" spans="1:9" s="12" customFormat="1" ht="42.6" customHeight="1" x14ac:dyDescent="0.25">
      <c r="A2129" s="50" t="s">
        <v>8500</v>
      </c>
      <c r="B2129" s="50" t="s">
        <v>8501</v>
      </c>
      <c r="C2129" s="50" t="s">
        <v>8502</v>
      </c>
      <c r="D2129" s="50" t="s">
        <v>292</v>
      </c>
      <c r="E2129" s="50" t="s">
        <v>2971</v>
      </c>
      <c r="F2129" s="50" t="s">
        <v>8503</v>
      </c>
      <c r="G2129" s="18" t="s">
        <v>1911</v>
      </c>
      <c r="H2129" s="53" t="s">
        <v>8504</v>
      </c>
      <c r="I2129" s="19" t="s">
        <v>19265</v>
      </c>
    </row>
    <row r="2130" spans="1:9" s="12" customFormat="1" ht="22.65" customHeight="1" x14ac:dyDescent="0.25">
      <c r="A2130" s="50" t="s">
        <v>1325</v>
      </c>
      <c r="B2130" s="50" t="s">
        <v>8505</v>
      </c>
      <c r="C2130" s="50" t="s">
        <v>176</v>
      </c>
      <c r="D2130" s="50" t="s">
        <v>1327</v>
      </c>
      <c r="E2130" s="50" t="s">
        <v>3487</v>
      </c>
      <c r="F2130" s="50" t="s">
        <v>3488</v>
      </c>
      <c r="G2130" s="36" t="s">
        <v>2382</v>
      </c>
      <c r="H2130" s="26" t="s">
        <v>8506</v>
      </c>
      <c r="I2130" s="19" t="s">
        <v>19265</v>
      </c>
    </row>
    <row r="2131" spans="1:9" s="12" customFormat="1" ht="22.65" customHeight="1" x14ac:dyDescent="0.25">
      <c r="A2131" s="36" t="s">
        <v>8507</v>
      </c>
      <c r="B2131" s="36" t="s">
        <v>8508</v>
      </c>
      <c r="C2131" s="36" t="s">
        <v>214</v>
      </c>
      <c r="D2131" s="37" t="s">
        <v>8509</v>
      </c>
      <c r="E2131" s="36" t="s">
        <v>8510</v>
      </c>
      <c r="F2131" s="36" t="s">
        <v>1785</v>
      </c>
      <c r="G2131" s="53" t="s">
        <v>145</v>
      </c>
      <c r="H2131" s="36" t="s">
        <v>8511</v>
      </c>
      <c r="I2131" s="19" t="s">
        <v>19265</v>
      </c>
    </row>
    <row r="2132" spans="1:9" s="12" customFormat="1" ht="22.65" customHeight="1" x14ac:dyDescent="0.25">
      <c r="A2132" s="36" t="s">
        <v>8507</v>
      </c>
      <c r="B2132" s="36" t="s">
        <v>8508</v>
      </c>
      <c r="C2132" s="36" t="s">
        <v>214</v>
      </c>
      <c r="D2132" s="37" t="s">
        <v>8512</v>
      </c>
      <c r="E2132" s="36" t="s">
        <v>8513</v>
      </c>
      <c r="F2132" s="36" t="s">
        <v>1785</v>
      </c>
      <c r="G2132" s="53" t="s">
        <v>145</v>
      </c>
      <c r="H2132" s="36" t="s">
        <v>8514</v>
      </c>
      <c r="I2132" s="19" t="s">
        <v>19265</v>
      </c>
    </row>
    <row r="2133" spans="1:9" s="12" customFormat="1" ht="22.65" customHeight="1" x14ac:dyDescent="0.25">
      <c r="A2133" s="53" t="s">
        <v>8515</v>
      </c>
      <c r="B2133" s="53" t="s">
        <v>8516</v>
      </c>
      <c r="C2133" s="53" t="s">
        <v>5472</v>
      </c>
      <c r="D2133" s="53" t="s">
        <v>697</v>
      </c>
      <c r="E2133" s="53" t="s">
        <v>8517</v>
      </c>
      <c r="F2133" s="53" t="s">
        <v>8518</v>
      </c>
      <c r="G2133" s="53" t="s">
        <v>8519</v>
      </c>
      <c r="H2133" s="53" t="s">
        <v>8520</v>
      </c>
      <c r="I2133" s="19" t="s">
        <v>19265</v>
      </c>
    </row>
    <row r="2134" spans="1:9" s="12" customFormat="1" ht="22.65" customHeight="1" x14ac:dyDescent="0.25">
      <c r="A2134" s="53" t="s">
        <v>8515</v>
      </c>
      <c r="B2134" s="53" t="s">
        <v>8521</v>
      </c>
      <c r="C2134" s="53" t="s">
        <v>5472</v>
      </c>
      <c r="D2134" s="53" t="s">
        <v>2617</v>
      </c>
      <c r="E2134" s="53" t="s">
        <v>8517</v>
      </c>
      <c r="F2134" s="53" t="s">
        <v>8518</v>
      </c>
      <c r="G2134" s="53" t="s">
        <v>8519</v>
      </c>
      <c r="H2134" s="53" t="s">
        <v>8522</v>
      </c>
      <c r="I2134" s="19" t="s">
        <v>19265</v>
      </c>
    </row>
    <row r="2135" spans="1:9" s="12" customFormat="1" ht="32.549999999999997" customHeight="1" x14ac:dyDescent="0.25">
      <c r="A2135" s="53" t="s">
        <v>8523</v>
      </c>
      <c r="B2135" s="53" t="s">
        <v>8524</v>
      </c>
      <c r="C2135" s="53" t="s">
        <v>214</v>
      </c>
      <c r="D2135" s="53" t="s">
        <v>7358</v>
      </c>
      <c r="E2135" s="53" t="s">
        <v>8525</v>
      </c>
      <c r="F2135" s="53" t="s">
        <v>8526</v>
      </c>
      <c r="G2135" s="53" t="s">
        <v>8527</v>
      </c>
      <c r="H2135" s="53" t="s">
        <v>8528</v>
      </c>
      <c r="I2135" s="19" t="s">
        <v>19265</v>
      </c>
    </row>
    <row r="2136" spans="1:9" s="12" customFormat="1" ht="52.65" customHeight="1" x14ac:dyDescent="0.25">
      <c r="A2136" s="53" t="s">
        <v>8523</v>
      </c>
      <c r="B2136" s="53" t="s">
        <v>8529</v>
      </c>
      <c r="C2136" s="53" t="s">
        <v>8530</v>
      </c>
      <c r="D2136" s="53" t="s">
        <v>8531</v>
      </c>
      <c r="E2136" s="53" t="s">
        <v>8532</v>
      </c>
      <c r="F2136" s="53" t="s">
        <v>8533</v>
      </c>
      <c r="G2136" s="53" t="s">
        <v>8527</v>
      </c>
      <c r="H2136" s="53" t="s">
        <v>8534</v>
      </c>
      <c r="I2136" s="19" t="s">
        <v>19265</v>
      </c>
    </row>
    <row r="2137" spans="1:9" s="12" customFormat="1" ht="52.65" customHeight="1" x14ac:dyDescent="0.25">
      <c r="A2137" s="53" t="s">
        <v>8523</v>
      </c>
      <c r="B2137" s="53" t="s">
        <v>8529</v>
      </c>
      <c r="C2137" s="53" t="s">
        <v>8530</v>
      </c>
      <c r="D2137" s="53" t="s">
        <v>208</v>
      </c>
      <c r="E2137" s="53" t="s">
        <v>8532</v>
      </c>
      <c r="F2137" s="53" t="s">
        <v>8533</v>
      </c>
      <c r="G2137" s="53" t="s">
        <v>8527</v>
      </c>
      <c r="H2137" s="53" t="s">
        <v>8535</v>
      </c>
      <c r="I2137" s="19" t="s">
        <v>19265</v>
      </c>
    </row>
    <row r="2138" spans="1:9" s="12" customFormat="1" ht="22.65" customHeight="1" x14ac:dyDescent="0.25">
      <c r="A2138" s="36" t="s">
        <v>8536</v>
      </c>
      <c r="B2138" s="36" t="s">
        <v>8537</v>
      </c>
      <c r="C2138" s="36" t="s">
        <v>214</v>
      </c>
      <c r="D2138" s="36" t="s">
        <v>8538</v>
      </c>
      <c r="E2138" s="36" t="s">
        <v>8539</v>
      </c>
      <c r="F2138" s="36" t="s">
        <v>8540</v>
      </c>
      <c r="G2138" s="36" t="s">
        <v>8541</v>
      </c>
      <c r="H2138" s="36" t="s">
        <v>8542</v>
      </c>
      <c r="I2138" s="19" t="s">
        <v>19265</v>
      </c>
    </row>
    <row r="2139" spans="1:9" s="12" customFormat="1" ht="22.65" customHeight="1" x14ac:dyDescent="0.25">
      <c r="A2139" s="36" t="s">
        <v>8536</v>
      </c>
      <c r="B2139" s="36" t="s">
        <v>8537</v>
      </c>
      <c r="C2139" s="36" t="s">
        <v>214</v>
      </c>
      <c r="D2139" s="36" t="s">
        <v>8538</v>
      </c>
      <c r="E2139" s="36" t="s">
        <v>5868</v>
      </c>
      <c r="F2139" s="36" t="s">
        <v>8540</v>
      </c>
      <c r="G2139" s="36" t="s">
        <v>8541</v>
      </c>
      <c r="H2139" s="36" t="s">
        <v>8542</v>
      </c>
      <c r="I2139" s="19" t="s">
        <v>19265</v>
      </c>
    </row>
    <row r="2140" spans="1:9" s="12" customFormat="1" ht="66.75" customHeight="1" x14ac:dyDescent="0.25">
      <c r="A2140" s="26" t="s">
        <v>3579</v>
      </c>
      <c r="B2140" s="56" t="s">
        <v>3580</v>
      </c>
      <c r="C2140" s="56" t="s">
        <v>11</v>
      </c>
      <c r="D2140" s="56" t="s">
        <v>8543</v>
      </c>
      <c r="E2140" s="73" t="s">
        <v>8544</v>
      </c>
      <c r="F2140" s="61" t="s">
        <v>8545</v>
      </c>
      <c r="G2140" s="56" t="s">
        <v>3584</v>
      </c>
      <c r="H2140" s="56" t="s">
        <v>8546</v>
      </c>
      <c r="I2140" s="19" t="s">
        <v>19265</v>
      </c>
    </row>
    <row r="2141" spans="1:9" s="12" customFormat="1" ht="50.7" customHeight="1" x14ac:dyDescent="0.25">
      <c r="A2141" s="67" t="s">
        <v>3579</v>
      </c>
      <c r="B2141" s="56" t="s">
        <v>3580</v>
      </c>
      <c r="C2141" s="56" t="s">
        <v>11</v>
      </c>
      <c r="D2141" s="56" t="s">
        <v>8547</v>
      </c>
      <c r="E2141" s="73" t="s">
        <v>8548</v>
      </c>
      <c r="F2141" s="61" t="s">
        <v>8549</v>
      </c>
      <c r="G2141" s="56" t="s">
        <v>3584</v>
      </c>
      <c r="H2141" s="56" t="s">
        <v>8550</v>
      </c>
      <c r="I2141" s="19" t="s">
        <v>19265</v>
      </c>
    </row>
    <row r="2142" spans="1:9" s="12" customFormat="1" ht="66.75" customHeight="1" x14ac:dyDescent="0.25">
      <c r="A2142" s="67" t="s">
        <v>8551</v>
      </c>
      <c r="B2142" s="56" t="s">
        <v>8552</v>
      </c>
      <c r="C2142" s="56" t="s">
        <v>8553</v>
      </c>
      <c r="D2142" s="56" t="s">
        <v>8554</v>
      </c>
      <c r="E2142" s="73" t="s">
        <v>8555</v>
      </c>
      <c r="F2142" s="61" t="s">
        <v>8556</v>
      </c>
      <c r="G2142" s="56" t="s">
        <v>8557</v>
      </c>
      <c r="H2142" s="56" t="s">
        <v>8558</v>
      </c>
      <c r="I2142" s="19" t="s">
        <v>19265</v>
      </c>
    </row>
    <row r="2143" spans="1:9" s="12" customFormat="1" ht="22.65" customHeight="1" x14ac:dyDescent="0.25">
      <c r="A2143" s="36" t="s">
        <v>1325</v>
      </c>
      <c r="B2143" s="36" t="s">
        <v>8505</v>
      </c>
      <c r="C2143" s="36" t="s">
        <v>176</v>
      </c>
      <c r="D2143" s="36" t="s">
        <v>429</v>
      </c>
      <c r="E2143" s="36" t="s">
        <v>3487</v>
      </c>
      <c r="F2143" s="36" t="s">
        <v>3488</v>
      </c>
      <c r="G2143" s="36" t="s">
        <v>2382</v>
      </c>
      <c r="H2143" s="36" t="s">
        <v>8559</v>
      </c>
      <c r="I2143" s="19" t="s">
        <v>19265</v>
      </c>
    </row>
    <row r="2144" spans="1:9" s="12" customFormat="1" ht="22.65" customHeight="1" x14ac:dyDescent="0.25">
      <c r="A2144" s="36" t="s">
        <v>6589</v>
      </c>
      <c r="B2144" s="36" t="s">
        <v>8560</v>
      </c>
      <c r="C2144" s="36" t="s">
        <v>176</v>
      </c>
      <c r="D2144" s="36" t="s">
        <v>292</v>
      </c>
      <c r="E2144" s="36" t="s">
        <v>3487</v>
      </c>
      <c r="F2144" s="36" t="s">
        <v>1471</v>
      </c>
      <c r="G2144" s="36" t="s">
        <v>895</v>
      </c>
      <c r="H2144" s="36" t="s">
        <v>8561</v>
      </c>
      <c r="I2144" s="19" t="s">
        <v>19265</v>
      </c>
    </row>
    <row r="2145" spans="1:9" s="12" customFormat="1" ht="26.7" customHeight="1" x14ac:dyDescent="0.25">
      <c r="A2145" s="50" t="s">
        <v>8562</v>
      </c>
      <c r="B2145" s="50" t="s">
        <v>8563</v>
      </c>
      <c r="C2145" s="50" t="s">
        <v>125</v>
      </c>
      <c r="D2145" s="50" t="s">
        <v>57</v>
      </c>
      <c r="E2145" s="61" t="s">
        <v>8564</v>
      </c>
      <c r="F2145" s="50" t="s">
        <v>3130</v>
      </c>
      <c r="G2145" s="53" t="s">
        <v>8565</v>
      </c>
      <c r="H2145" s="53" t="s">
        <v>8566</v>
      </c>
      <c r="I2145" s="19" t="s">
        <v>19265</v>
      </c>
    </row>
    <row r="2146" spans="1:9" s="12" customFormat="1" ht="57.6" customHeight="1" x14ac:dyDescent="0.25">
      <c r="A2146" s="44" t="s">
        <v>8567</v>
      </c>
      <c r="B2146" s="26" t="s">
        <v>8568</v>
      </c>
      <c r="C2146" s="44" t="s">
        <v>78</v>
      </c>
      <c r="D2146" s="44" t="s">
        <v>8569</v>
      </c>
      <c r="E2146" s="44" t="s">
        <v>8570</v>
      </c>
      <c r="F2146" s="44" t="s">
        <v>3130</v>
      </c>
      <c r="G2146" s="17" t="s">
        <v>8571</v>
      </c>
      <c r="H2146" s="17" t="s">
        <v>8572</v>
      </c>
      <c r="I2146" s="19" t="s">
        <v>19265</v>
      </c>
    </row>
    <row r="2147" spans="1:9" s="12" customFormat="1" ht="57.6" customHeight="1" x14ac:dyDescent="0.25">
      <c r="A2147" s="44" t="s">
        <v>8567</v>
      </c>
      <c r="B2147" s="26" t="s">
        <v>8568</v>
      </c>
      <c r="C2147" s="44" t="s">
        <v>78</v>
      </c>
      <c r="D2147" s="44" t="s">
        <v>8569</v>
      </c>
      <c r="E2147" s="44" t="s">
        <v>8573</v>
      </c>
      <c r="F2147" s="44" t="s">
        <v>3130</v>
      </c>
      <c r="G2147" s="17" t="s">
        <v>8571</v>
      </c>
      <c r="H2147" s="17" t="s">
        <v>8572</v>
      </c>
      <c r="I2147" s="19" t="s">
        <v>19265</v>
      </c>
    </row>
    <row r="2148" spans="1:9" s="12" customFormat="1" ht="32.549999999999997" customHeight="1" x14ac:dyDescent="0.25">
      <c r="A2148" s="50" t="s">
        <v>8567</v>
      </c>
      <c r="B2148" s="50" t="s">
        <v>8568</v>
      </c>
      <c r="C2148" s="53" t="s">
        <v>8574</v>
      </c>
      <c r="D2148" s="36" t="s">
        <v>8575</v>
      </c>
      <c r="E2148" s="37" t="s">
        <v>8576</v>
      </c>
      <c r="F2148" s="53" t="s">
        <v>8577</v>
      </c>
      <c r="G2148" s="53" t="s">
        <v>8578</v>
      </c>
      <c r="H2148" s="36" t="s">
        <v>8579</v>
      </c>
      <c r="I2148" s="19" t="s">
        <v>19265</v>
      </c>
    </row>
    <row r="2149" spans="1:9" s="12" customFormat="1" ht="22.65" customHeight="1" x14ac:dyDescent="0.25">
      <c r="A2149" s="36" t="s">
        <v>8580</v>
      </c>
      <c r="B2149" s="36" t="s">
        <v>8581</v>
      </c>
      <c r="C2149" s="36" t="s">
        <v>36</v>
      </c>
      <c r="D2149" s="36" t="s">
        <v>1327</v>
      </c>
      <c r="E2149" s="36" t="s">
        <v>8582</v>
      </c>
      <c r="F2149" s="36" t="s">
        <v>8583</v>
      </c>
      <c r="G2149" s="36" t="s">
        <v>8584</v>
      </c>
      <c r="H2149" s="53" t="s">
        <v>8585</v>
      </c>
      <c r="I2149" s="19" t="s">
        <v>19265</v>
      </c>
    </row>
    <row r="2150" spans="1:9" s="12" customFormat="1" ht="47.7" customHeight="1" x14ac:dyDescent="0.25">
      <c r="A2150" s="50" t="s">
        <v>8586</v>
      </c>
      <c r="B2150" s="50" t="s">
        <v>8587</v>
      </c>
      <c r="C2150" s="50" t="s">
        <v>11</v>
      </c>
      <c r="D2150" s="50" t="s">
        <v>8588</v>
      </c>
      <c r="E2150" s="57" t="s">
        <v>8589</v>
      </c>
      <c r="F2150" s="36" t="s">
        <v>3130</v>
      </c>
      <c r="G2150" s="53" t="s">
        <v>8590</v>
      </c>
      <c r="H2150" s="53" t="s">
        <v>8591</v>
      </c>
      <c r="I2150" s="19" t="s">
        <v>19265</v>
      </c>
    </row>
    <row r="2151" spans="1:9" s="12" customFormat="1" ht="20.7" customHeight="1" x14ac:dyDescent="0.25">
      <c r="A2151" s="50" t="s">
        <v>3127</v>
      </c>
      <c r="B2151" s="50" t="s">
        <v>3128</v>
      </c>
      <c r="C2151" s="50" t="s">
        <v>125</v>
      </c>
      <c r="D2151" s="50" t="s">
        <v>185</v>
      </c>
      <c r="E2151" s="57" t="s">
        <v>8592</v>
      </c>
      <c r="F2151" s="50" t="s">
        <v>518</v>
      </c>
      <c r="G2151" s="50" t="s">
        <v>3131</v>
      </c>
      <c r="H2151" s="50" t="s">
        <v>3132</v>
      </c>
      <c r="I2151" s="19" t="s">
        <v>19265</v>
      </c>
    </row>
    <row r="2152" spans="1:9" s="12" customFormat="1" ht="20.7" customHeight="1" x14ac:dyDescent="0.25">
      <c r="A2152" s="50" t="s">
        <v>553</v>
      </c>
      <c r="B2152" s="50" t="s">
        <v>8593</v>
      </c>
      <c r="C2152" s="50" t="s">
        <v>214</v>
      </c>
      <c r="D2152" s="50" t="s">
        <v>556</v>
      </c>
      <c r="E2152" s="57" t="s">
        <v>3704</v>
      </c>
      <c r="F2152" s="50" t="s">
        <v>3130</v>
      </c>
      <c r="G2152" s="50" t="s">
        <v>270</v>
      </c>
      <c r="H2152" s="50" t="s">
        <v>8594</v>
      </c>
      <c r="I2152" s="19" t="s">
        <v>19265</v>
      </c>
    </row>
    <row r="2153" spans="1:9" s="12" customFormat="1" ht="20.7" customHeight="1" x14ac:dyDescent="0.25">
      <c r="A2153" s="50" t="s">
        <v>553</v>
      </c>
      <c r="B2153" s="50" t="s">
        <v>8593</v>
      </c>
      <c r="C2153" s="50" t="s">
        <v>214</v>
      </c>
      <c r="D2153" s="50" t="s">
        <v>561</v>
      </c>
      <c r="E2153" s="57" t="s">
        <v>3704</v>
      </c>
      <c r="F2153" s="50" t="s">
        <v>3130</v>
      </c>
      <c r="G2153" s="50" t="s">
        <v>270</v>
      </c>
      <c r="H2153" s="50" t="s">
        <v>8595</v>
      </c>
      <c r="I2153" s="19" t="s">
        <v>19265</v>
      </c>
    </row>
    <row r="2154" spans="1:9" s="12" customFormat="1" ht="32.549999999999997" customHeight="1" x14ac:dyDescent="0.25">
      <c r="A2154" s="36" t="s">
        <v>600</v>
      </c>
      <c r="B2154" s="36" t="s">
        <v>8596</v>
      </c>
      <c r="C2154" s="36" t="s">
        <v>11</v>
      </c>
      <c r="D2154" s="36" t="s">
        <v>103</v>
      </c>
      <c r="E2154" s="37" t="s">
        <v>8597</v>
      </c>
      <c r="F2154" s="50" t="s">
        <v>8598</v>
      </c>
      <c r="G2154" s="54" t="s">
        <v>8599</v>
      </c>
      <c r="H2154" s="36" t="s">
        <v>8600</v>
      </c>
      <c r="I2154" s="19" t="s">
        <v>19265</v>
      </c>
    </row>
    <row r="2155" spans="1:9" s="12" customFormat="1" ht="32.549999999999997" customHeight="1" x14ac:dyDescent="0.25">
      <c r="A2155" s="36" t="s">
        <v>600</v>
      </c>
      <c r="B2155" s="36" t="s">
        <v>8596</v>
      </c>
      <c r="C2155" s="36" t="s">
        <v>11</v>
      </c>
      <c r="D2155" s="36" t="s">
        <v>103</v>
      </c>
      <c r="E2155" s="37" t="s">
        <v>8601</v>
      </c>
      <c r="F2155" s="50" t="s">
        <v>8598</v>
      </c>
      <c r="G2155" s="54" t="s">
        <v>8599</v>
      </c>
      <c r="H2155" s="36" t="s">
        <v>8600</v>
      </c>
      <c r="I2155" s="19" t="s">
        <v>19265</v>
      </c>
    </row>
    <row r="2156" spans="1:9" s="12" customFormat="1" ht="26.7" customHeight="1" x14ac:dyDescent="0.25">
      <c r="A2156" s="50" t="s">
        <v>5545</v>
      </c>
      <c r="B2156" s="50" t="s">
        <v>8602</v>
      </c>
      <c r="C2156" s="50" t="s">
        <v>8603</v>
      </c>
      <c r="D2156" s="50" t="s">
        <v>697</v>
      </c>
      <c r="E2156" s="61" t="s">
        <v>8604</v>
      </c>
      <c r="F2156" s="50" t="s">
        <v>3130</v>
      </c>
      <c r="G2156" s="53" t="s">
        <v>8605</v>
      </c>
      <c r="H2156" s="53" t="s">
        <v>8606</v>
      </c>
      <c r="I2156" s="19" t="s">
        <v>19265</v>
      </c>
    </row>
    <row r="2157" spans="1:9" s="12" customFormat="1" ht="18.75" customHeight="1" x14ac:dyDescent="0.25">
      <c r="A2157" s="50" t="s">
        <v>600</v>
      </c>
      <c r="B2157" s="50" t="s">
        <v>5786</v>
      </c>
      <c r="C2157" s="50" t="s">
        <v>214</v>
      </c>
      <c r="D2157" s="50" t="s">
        <v>603</v>
      </c>
      <c r="E2157" s="61" t="s">
        <v>8607</v>
      </c>
      <c r="F2157" s="50" t="s">
        <v>3130</v>
      </c>
      <c r="G2157" s="53" t="s">
        <v>605</v>
      </c>
      <c r="H2157" s="53" t="s">
        <v>8608</v>
      </c>
      <c r="I2157" s="19" t="s">
        <v>19265</v>
      </c>
    </row>
    <row r="2158" spans="1:9" s="12" customFormat="1" ht="18.75" customHeight="1" x14ac:dyDescent="0.25">
      <c r="A2158" s="50" t="s">
        <v>600</v>
      </c>
      <c r="B2158" s="50" t="s">
        <v>5786</v>
      </c>
      <c r="C2158" s="50" t="s">
        <v>214</v>
      </c>
      <c r="D2158" s="50" t="s">
        <v>608</v>
      </c>
      <c r="E2158" s="61" t="s">
        <v>8607</v>
      </c>
      <c r="F2158" s="50" t="s">
        <v>3130</v>
      </c>
      <c r="G2158" s="53" t="s">
        <v>605</v>
      </c>
      <c r="H2158" s="53" t="s">
        <v>5788</v>
      </c>
      <c r="I2158" s="19" t="s">
        <v>19265</v>
      </c>
    </row>
    <row r="2159" spans="1:9" s="12" customFormat="1" ht="26.7" customHeight="1" x14ac:dyDescent="0.25">
      <c r="A2159" s="50" t="s">
        <v>600</v>
      </c>
      <c r="B2159" s="50" t="s">
        <v>5786</v>
      </c>
      <c r="C2159" s="50" t="s">
        <v>11</v>
      </c>
      <c r="D2159" s="50" t="s">
        <v>103</v>
      </c>
      <c r="E2159" s="61" t="s">
        <v>8597</v>
      </c>
      <c r="F2159" s="61" t="s">
        <v>8598</v>
      </c>
      <c r="G2159" s="53" t="s">
        <v>605</v>
      </c>
      <c r="H2159" s="53" t="s">
        <v>8609</v>
      </c>
      <c r="I2159" s="19" t="s">
        <v>19265</v>
      </c>
    </row>
    <row r="2160" spans="1:9" s="12" customFormat="1" ht="18.75" customHeight="1" x14ac:dyDescent="0.25">
      <c r="A2160" s="50" t="s">
        <v>600</v>
      </c>
      <c r="B2160" s="50" t="s">
        <v>5786</v>
      </c>
      <c r="C2160" s="50" t="s">
        <v>11</v>
      </c>
      <c r="D2160" s="50" t="s">
        <v>103</v>
      </c>
      <c r="E2160" s="61" t="s">
        <v>8610</v>
      </c>
      <c r="F2160" s="61" t="s">
        <v>8598</v>
      </c>
      <c r="G2160" s="53" t="s">
        <v>605</v>
      </c>
      <c r="H2160" s="53" t="s">
        <v>8609</v>
      </c>
      <c r="I2160" s="19" t="s">
        <v>19265</v>
      </c>
    </row>
    <row r="2161" spans="1:9" s="12" customFormat="1" ht="26.7" customHeight="1" x14ac:dyDescent="0.25">
      <c r="A2161" s="50" t="s">
        <v>600</v>
      </c>
      <c r="B2161" s="50" t="s">
        <v>5786</v>
      </c>
      <c r="C2161" s="50" t="s">
        <v>5743</v>
      </c>
      <c r="D2161" s="50" t="s">
        <v>608</v>
      </c>
      <c r="E2161" s="61" t="s">
        <v>8611</v>
      </c>
      <c r="F2161" s="50" t="s">
        <v>3130</v>
      </c>
      <c r="G2161" s="53" t="s">
        <v>605</v>
      </c>
      <c r="H2161" s="53" t="s">
        <v>8612</v>
      </c>
      <c r="I2161" s="19" t="s">
        <v>19265</v>
      </c>
    </row>
    <row r="2162" spans="1:9" s="12" customFormat="1" ht="26.7" customHeight="1" x14ac:dyDescent="0.25">
      <c r="A2162" s="50" t="s">
        <v>600</v>
      </c>
      <c r="B2162" s="50" t="s">
        <v>5786</v>
      </c>
      <c r="C2162" s="50" t="s">
        <v>5743</v>
      </c>
      <c r="D2162" s="50" t="s">
        <v>608</v>
      </c>
      <c r="E2162" s="61" t="s">
        <v>8613</v>
      </c>
      <c r="F2162" s="50" t="s">
        <v>3130</v>
      </c>
      <c r="G2162" s="53" t="s">
        <v>605</v>
      </c>
      <c r="H2162" s="53" t="s">
        <v>8612</v>
      </c>
      <c r="I2162" s="19" t="s">
        <v>19265</v>
      </c>
    </row>
    <row r="2163" spans="1:9" s="12" customFormat="1" ht="26.7" customHeight="1" x14ac:dyDescent="0.25">
      <c r="A2163" s="50" t="s">
        <v>3546</v>
      </c>
      <c r="B2163" s="50" t="s">
        <v>8614</v>
      </c>
      <c r="C2163" s="50" t="s">
        <v>125</v>
      </c>
      <c r="D2163" s="50" t="s">
        <v>190</v>
      </c>
      <c r="E2163" s="61" t="s">
        <v>8615</v>
      </c>
      <c r="F2163" s="50" t="s">
        <v>3130</v>
      </c>
      <c r="G2163" s="53" t="s">
        <v>8616</v>
      </c>
      <c r="H2163" s="53" t="s">
        <v>8617</v>
      </c>
      <c r="I2163" s="19" t="s">
        <v>19265</v>
      </c>
    </row>
    <row r="2164" spans="1:9" s="12" customFormat="1" ht="42.75" customHeight="1" x14ac:dyDescent="0.25">
      <c r="A2164" s="36" t="s">
        <v>1523</v>
      </c>
      <c r="B2164" s="36" t="s">
        <v>8618</v>
      </c>
      <c r="C2164" s="36" t="s">
        <v>202</v>
      </c>
      <c r="D2164" s="36" t="s">
        <v>185</v>
      </c>
      <c r="E2164" s="37" t="s">
        <v>8619</v>
      </c>
      <c r="F2164" s="36" t="s">
        <v>8583</v>
      </c>
      <c r="G2164" s="36" t="s">
        <v>1528</v>
      </c>
      <c r="H2164" s="53" t="s">
        <v>8620</v>
      </c>
      <c r="I2164" s="19" t="s">
        <v>19265</v>
      </c>
    </row>
    <row r="2165" spans="1:9" s="12" customFormat="1" ht="20.7" customHeight="1" x14ac:dyDescent="0.25">
      <c r="A2165" s="53" t="s">
        <v>8621</v>
      </c>
      <c r="B2165" s="53" t="s">
        <v>8622</v>
      </c>
      <c r="C2165" s="53" t="s">
        <v>1349</v>
      </c>
      <c r="D2165" s="53" t="s">
        <v>110</v>
      </c>
      <c r="E2165" s="58" t="s">
        <v>8623</v>
      </c>
      <c r="F2165" s="53" t="s">
        <v>518</v>
      </c>
      <c r="G2165" s="53" t="s">
        <v>8624</v>
      </c>
      <c r="H2165" s="53" t="s">
        <v>8625</v>
      </c>
      <c r="I2165" s="19" t="s">
        <v>19265</v>
      </c>
    </row>
    <row r="2166" spans="1:9" s="12" customFormat="1" ht="32.549999999999997" customHeight="1" x14ac:dyDescent="0.25">
      <c r="A2166" s="50" t="s">
        <v>570</v>
      </c>
      <c r="B2166" s="50" t="s">
        <v>7408</v>
      </c>
      <c r="C2166" s="50" t="s">
        <v>11</v>
      </c>
      <c r="D2166" s="50" t="s">
        <v>8626</v>
      </c>
      <c r="E2166" s="61" t="s">
        <v>8627</v>
      </c>
      <c r="F2166" s="50" t="s">
        <v>8628</v>
      </c>
      <c r="G2166" s="50" t="s">
        <v>3683</v>
      </c>
      <c r="H2166" s="50" t="s">
        <v>8629</v>
      </c>
      <c r="I2166" s="19" t="s">
        <v>19265</v>
      </c>
    </row>
    <row r="2167" spans="1:9" s="12" customFormat="1" ht="32.549999999999997" customHeight="1" x14ac:dyDescent="0.25">
      <c r="A2167" s="50" t="s">
        <v>570</v>
      </c>
      <c r="B2167" s="50" t="s">
        <v>7408</v>
      </c>
      <c r="C2167" s="50" t="s">
        <v>11</v>
      </c>
      <c r="D2167" s="50" t="s">
        <v>8626</v>
      </c>
      <c r="E2167" s="61" t="s">
        <v>8630</v>
      </c>
      <c r="F2167" s="50" t="s">
        <v>8628</v>
      </c>
      <c r="G2167" s="50" t="s">
        <v>3683</v>
      </c>
      <c r="H2167" s="50" t="s">
        <v>8629</v>
      </c>
      <c r="I2167" s="19" t="s">
        <v>19265</v>
      </c>
    </row>
    <row r="2168" spans="1:9" s="12" customFormat="1" ht="22.65" customHeight="1" x14ac:dyDescent="0.25">
      <c r="A2168" s="50" t="s">
        <v>8631</v>
      </c>
      <c r="B2168" s="50" t="s">
        <v>8632</v>
      </c>
      <c r="C2168" s="50" t="s">
        <v>36</v>
      </c>
      <c r="D2168" s="50" t="s">
        <v>366</v>
      </c>
      <c r="E2168" s="61" t="s">
        <v>8633</v>
      </c>
      <c r="F2168" s="50" t="s">
        <v>3130</v>
      </c>
      <c r="G2168" s="50" t="s">
        <v>8634</v>
      </c>
      <c r="H2168" s="50" t="s">
        <v>8635</v>
      </c>
      <c r="I2168" s="19" t="s">
        <v>19265</v>
      </c>
    </row>
    <row r="2169" spans="1:9" s="12" customFormat="1" ht="22.65" customHeight="1" x14ac:dyDescent="0.25">
      <c r="A2169" s="50" t="s">
        <v>8636</v>
      </c>
      <c r="B2169" s="50" t="s">
        <v>8632</v>
      </c>
      <c r="C2169" s="50" t="s">
        <v>36</v>
      </c>
      <c r="D2169" s="50" t="s">
        <v>366</v>
      </c>
      <c r="E2169" s="68" t="s">
        <v>8637</v>
      </c>
      <c r="F2169" s="50" t="s">
        <v>3130</v>
      </c>
      <c r="G2169" s="50" t="s">
        <v>8634</v>
      </c>
      <c r="H2169" s="50" t="s">
        <v>8635</v>
      </c>
      <c r="I2169" s="19" t="s">
        <v>19265</v>
      </c>
    </row>
    <row r="2170" spans="1:9" s="12" customFormat="1" ht="32.549999999999997" customHeight="1" x14ac:dyDescent="0.25">
      <c r="A2170" s="36" t="s">
        <v>8638</v>
      </c>
      <c r="B2170" s="36" t="s">
        <v>8639</v>
      </c>
      <c r="C2170" s="36" t="s">
        <v>8640</v>
      </c>
      <c r="D2170" s="36" t="s">
        <v>471</v>
      </c>
      <c r="E2170" s="36" t="s">
        <v>8641</v>
      </c>
      <c r="F2170" s="36" t="s">
        <v>518</v>
      </c>
      <c r="G2170" s="36" t="s">
        <v>2811</v>
      </c>
      <c r="H2170" s="36" t="s">
        <v>8642</v>
      </c>
      <c r="I2170" s="19" t="s">
        <v>19265</v>
      </c>
    </row>
    <row r="2171" spans="1:9" s="12" customFormat="1" ht="13.65" customHeight="1" x14ac:dyDescent="0.25">
      <c r="A2171" s="56" t="s">
        <v>1898</v>
      </c>
      <c r="B2171" s="56" t="s">
        <v>1899</v>
      </c>
      <c r="C2171" s="56" t="s">
        <v>11</v>
      </c>
      <c r="D2171" s="56" t="s">
        <v>8643</v>
      </c>
      <c r="E2171" s="56" t="s">
        <v>8644</v>
      </c>
      <c r="F2171" s="56" t="s">
        <v>1902</v>
      </c>
      <c r="G2171" s="56" t="s">
        <v>1903</v>
      </c>
      <c r="H2171" s="50" t="s">
        <v>1904</v>
      </c>
      <c r="I2171" s="19" t="s">
        <v>19265</v>
      </c>
    </row>
    <row r="2172" spans="1:9" s="12" customFormat="1" ht="36" customHeight="1" x14ac:dyDescent="0.25">
      <c r="A2172" s="56" t="s">
        <v>1898</v>
      </c>
      <c r="B2172" s="56" t="s">
        <v>1899</v>
      </c>
      <c r="C2172" s="56" t="s">
        <v>949</v>
      </c>
      <c r="D2172" s="56" t="s">
        <v>1905</v>
      </c>
      <c r="E2172" s="56" t="s">
        <v>8645</v>
      </c>
      <c r="F2172" s="56" t="s">
        <v>1902</v>
      </c>
      <c r="G2172" s="56" t="s">
        <v>1903</v>
      </c>
      <c r="H2172" s="56" t="s">
        <v>1906</v>
      </c>
      <c r="I2172" s="19" t="s">
        <v>19265</v>
      </c>
    </row>
    <row r="2173" spans="1:9" s="12" customFormat="1" ht="26.7" customHeight="1" x14ac:dyDescent="0.25">
      <c r="A2173" s="53" t="s">
        <v>8646</v>
      </c>
      <c r="B2173" s="53" t="s">
        <v>8647</v>
      </c>
      <c r="C2173" s="53" t="s">
        <v>11</v>
      </c>
      <c r="D2173" s="53" t="s">
        <v>5396</v>
      </c>
      <c r="E2173" s="65" t="s">
        <v>8648</v>
      </c>
      <c r="F2173" s="53" t="s">
        <v>1902</v>
      </c>
      <c r="G2173" s="53" t="s">
        <v>8649</v>
      </c>
      <c r="H2173" s="53" t="s">
        <v>8650</v>
      </c>
      <c r="I2173" s="19" t="s">
        <v>19265</v>
      </c>
    </row>
    <row r="2174" spans="1:9" s="12" customFormat="1" ht="32.549999999999997" customHeight="1" x14ac:dyDescent="0.25">
      <c r="A2174" s="36" t="s">
        <v>8651</v>
      </c>
      <c r="B2174" s="36" t="s">
        <v>8652</v>
      </c>
      <c r="C2174" s="36" t="s">
        <v>133</v>
      </c>
      <c r="D2174" s="36" t="s">
        <v>8653</v>
      </c>
      <c r="E2174" s="36" t="s">
        <v>8654</v>
      </c>
      <c r="F2174" s="36" t="s">
        <v>1902</v>
      </c>
      <c r="G2174" s="36" t="s">
        <v>8655</v>
      </c>
      <c r="H2174" s="36" t="s">
        <v>8656</v>
      </c>
      <c r="I2174" s="19" t="s">
        <v>19265</v>
      </c>
    </row>
    <row r="2175" spans="1:9" s="12" customFormat="1" ht="32.549999999999997" customHeight="1" x14ac:dyDescent="0.25">
      <c r="A2175" s="56" t="s">
        <v>8657</v>
      </c>
      <c r="B2175" s="53" t="s">
        <v>8658</v>
      </c>
      <c r="C2175" s="53" t="s">
        <v>11</v>
      </c>
      <c r="D2175" s="53" t="s">
        <v>8659</v>
      </c>
      <c r="E2175" s="53" t="s">
        <v>8660</v>
      </c>
      <c r="F2175" s="53" t="s">
        <v>1902</v>
      </c>
      <c r="G2175" s="53" t="s">
        <v>8661</v>
      </c>
      <c r="H2175" s="53" t="s">
        <v>8662</v>
      </c>
      <c r="I2175" s="19" t="s">
        <v>19265</v>
      </c>
    </row>
    <row r="2176" spans="1:9" s="12" customFormat="1" ht="13.2" customHeight="1" x14ac:dyDescent="0.25">
      <c r="A2176" s="96" t="s">
        <v>8663</v>
      </c>
      <c r="B2176" s="96" t="s">
        <v>8664</v>
      </c>
      <c r="C2176" s="96" t="s">
        <v>11</v>
      </c>
      <c r="D2176" s="96" t="s">
        <v>230</v>
      </c>
      <c r="E2176" s="96" t="s">
        <v>8665</v>
      </c>
      <c r="F2176" s="96" t="s">
        <v>2377</v>
      </c>
      <c r="G2176" s="96" t="s">
        <v>8666</v>
      </c>
      <c r="H2176" s="25" t="s">
        <v>8667</v>
      </c>
      <c r="I2176" s="19" t="s">
        <v>19265</v>
      </c>
    </row>
    <row r="2177" spans="1:9" s="12" customFormat="1" ht="32.549999999999997" customHeight="1" x14ac:dyDescent="0.25">
      <c r="A2177" s="53" t="s">
        <v>8651</v>
      </c>
      <c r="B2177" s="53" t="s">
        <v>8668</v>
      </c>
      <c r="C2177" s="53" t="s">
        <v>11</v>
      </c>
      <c r="D2177" s="53" t="s">
        <v>8669</v>
      </c>
      <c r="E2177" s="53" t="s">
        <v>8670</v>
      </c>
      <c r="F2177" s="36" t="s">
        <v>1902</v>
      </c>
      <c r="G2177" s="53" t="s">
        <v>8655</v>
      </c>
      <c r="H2177" s="36" t="s">
        <v>8662</v>
      </c>
      <c r="I2177" s="19" t="s">
        <v>19265</v>
      </c>
    </row>
    <row r="2178" spans="1:9" s="12" customFormat="1" ht="52.65" customHeight="1" x14ac:dyDescent="0.25">
      <c r="A2178" s="53" t="s">
        <v>7023</v>
      </c>
      <c r="B2178" s="53" t="s">
        <v>8671</v>
      </c>
      <c r="C2178" s="53" t="s">
        <v>176</v>
      </c>
      <c r="D2178" s="53" t="s">
        <v>823</v>
      </c>
      <c r="E2178" s="53" t="s">
        <v>8672</v>
      </c>
      <c r="F2178" s="53" t="s">
        <v>8673</v>
      </c>
      <c r="G2178" s="53" t="s">
        <v>995</v>
      </c>
      <c r="H2178" s="53" t="s">
        <v>8674</v>
      </c>
      <c r="I2178" s="19" t="s">
        <v>19265</v>
      </c>
    </row>
    <row r="2179" spans="1:9" s="12" customFormat="1" ht="52.65" customHeight="1" x14ac:dyDescent="0.25">
      <c r="A2179" s="53" t="s">
        <v>7023</v>
      </c>
      <c r="B2179" s="53" t="s">
        <v>8671</v>
      </c>
      <c r="C2179" s="53" t="s">
        <v>176</v>
      </c>
      <c r="D2179" s="53" t="s">
        <v>1532</v>
      </c>
      <c r="E2179" s="53" t="s">
        <v>8672</v>
      </c>
      <c r="F2179" s="53" t="s">
        <v>8673</v>
      </c>
      <c r="G2179" s="53" t="s">
        <v>995</v>
      </c>
      <c r="H2179" s="53" t="s">
        <v>8675</v>
      </c>
      <c r="I2179" s="19" t="s">
        <v>19265</v>
      </c>
    </row>
    <row r="2180" spans="1:9" s="12" customFormat="1" ht="52.65" customHeight="1" x14ac:dyDescent="0.25">
      <c r="A2180" s="53" t="s">
        <v>7023</v>
      </c>
      <c r="B2180" s="53" t="s">
        <v>8671</v>
      </c>
      <c r="C2180" s="53" t="s">
        <v>176</v>
      </c>
      <c r="D2180" s="53" t="s">
        <v>73</v>
      </c>
      <c r="E2180" s="53" t="s">
        <v>8672</v>
      </c>
      <c r="F2180" s="53" t="s">
        <v>8673</v>
      </c>
      <c r="G2180" s="53" t="s">
        <v>995</v>
      </c>
      <c r="H2180" s="53" t="s">
        <v>8676</v>
      </c>
      <c r="I2180" s="19" t="s">
        <v>19265</v>
      </c>
    </row>
    <row r="2181" spans="1:9" s="12" customFormat="1" ht="32.549999999999997" customHeight="1" x14ac:dyDescent="0.25">
      <c r="A2181" s="50" t="s">
        <v>8096</v>
      </c>
      <c r="B2181" s="50" t="s">
        <v>8677</v>
      </c>
      <c r="C2181" s="50" t="s">
        <v>523</v>
      </c>
      <c r="D2181" s="50" t="s">
        <v>8678</v>
      </c>
      <c r="E2181" s="50" t="s">
        <v>8679</v>
      </c>
      <c r="F2181" s="53" t="s">
        <v>8680</v>
      </c>
      <c r="G2181" s="50" t="s">
        <v>1459</v>
      </c>
      <c r="H2181" s="50" t="s">
        <v>8681</v>
      </c>
      <c r="I2181" s="19" t="s">
        <v>19265</v>
      </c>
    </row>
    <row r="2182" spans="1:9" s="12" customFormat="1" ht="58.65" customHeight="1" x14ac:dyDescent="0.25">
      <c r="A2182" s="17" t="s">
        <v>1432</v>
      </c>
      <c r="B2182" s="17" t="s">
        <v>1433</v>
      </c>
      <c r="C2182" s="17" t="s">
        <v>1434</v>
      </c>
      <c r="D2182" s="17" t="s">
        <v>1372</v>
      </c>
      <c r="E2182" s="17" t="s">
        <v>8682</v>
      </c>
      <c r="F2182" s="37" t="s">
        <v>1436</v>
      </c>
      <c r="G2182" s="18" t="s">
        <v>1382</v>
      </c>
      <c r="H2182" s="18" t="s">
        <v>1437</v>
      </c>
      <c r="I2182" s="19" t="s">
        <v>19265</v>
      </c>
    </row>
    <row r="2183" spans="1:9" s="12" customFormat="1" ht="58.65" customHeight="1" x14ac:dyDescent="0.25">
      <c r="A2183" s="17" t="s">
        <v>1432</v>
      </c>
      <c r="B2183" s="17" t="s">
        <v>1439</v>
      </c>
      <c r="C2183" s="17" t="s">
        <v>1434</v>
      </c>
      <c r="D2183" s="17" t="s">
        <v>1372</v>
      </c>
      <c r="E2183" s="17" t="s">
        <v>8683</v>
      </c>
      <c r="F2183" s="37" t="s">
        <v>1436</v>
      </c>
      <c r="G2183" s="18" t="s">
        <v>1378</v>
      </c>
      <c r="H2183" s="18" t="s">
        <v>1441</v>
      </c>
      <c r="I2183" s="19" t="s">
        <v>19265</v>
      </c>
    </row>
    <row r="2184" spans="1:9" s="12" customFormat="1" ht="58.65" customHeight="1" x14ac:dyDescent="0.25">
      <c r="A2184" s="36" t="s">
        <v>1432</v>
      </c>
      <c r="B2184" s="36" t="s">
        <v>1442</v>
      </c>
      <c r="C2184" s="36" t="s">
        <v>1443</v>
      </c>
      <c r="D2184" s="36" t="s">
        <v>1372</v>
      </c>
      <c r="E2184" s="36" t="s">
        <v>8684</v>
      </c>
      <c r="F2184" s="37" t="s">
        <v>1436</v>
      </c>
      <c r="G2184" s="36" t="s">
        <v>1374</v>
      </c>
      <c r="H2184" s="36" t="s">
        <v>1444</v>
      </c>
      <c r="I2184" s="19" t="s">
        <v>19265</v>
      </c>
    </row>
    <row r="2185" spans="1:9" s="12" customFormat="1" ht="22.65" customHeight="1" x14ac:dyDescent="0.25">
      <c r="A2185" s="36" t="s">
        <v>4151</v>
      </c>
      <c r="B2185" s="36" t="s">
        <v>8685</v>
      </c>
      <c r="C2185" s="36" t="s">
        <v>176</v>
      </c>
      <c r="D2185" s="36" t="s">
        <v>190</v>
      </c>
      <c r="E2185" s="36" t="s">
        <v>8686</v>
      </c>
      <c r="F2185" s="36" t="s">
        <v>738</v>
      </c>
      <c r="G2185" s="36" t="s">
        <v>519</v>
      </c>
      <c r="H2185" s="36" t="s">
        <v>8687</v>
      </c>
      <c r="I2185" s="19" t="s">
        <v>19265</v>
      </c>
    </row>
    <row r="2186" spans="1:9" s="12" customFormat="1" ht="22.65" customHeight="1" x14ac:dyDescent="0.25">
      <c r="A2186" s="36" t="s">
        <v>8688</v>
      </c>
      <c r="B2186" s="36" t="s">
        <v>8689</v>
      </c>
      <c r="C2186" s="36" t="s">
        <v>176</v>
      </c>
      <c r="D2186" s="36" t="s">
        <v>471</v>
      </c>
      <c r="E2186" s="36" t="s">
        <v>8690</v>
      </c>
      <c r="F2186" s="36" t="s">
        <v>8691</v>
      </c>
      <c r="G2186" s="36" t="s">
        <v>8692</v>
      </c>
      <c r="H2186" s="36" t="s">
        <v>8693</v>
      </c>
      <c r="I2186" s="19" t="s">
        <v>19265</v>
      </c>
    </row>
    <row r="2187" spans="1:9" s="12" customFormat="1" ht="72.599999999999994" customHeight="1" x14ac:dyDescent="0.25">
      <c r="A2187" s="36" t="s">
        <v>8694</v>
      </c>
      <c r="B2187" s="36" t="s">
        <v>8695</v>
      </c>
      <c r="C2187" s="36" t="s">
        <v>176</v>
      </c>
      <c r="D2187" s="36" t="s">
        <v>366</v>
      </c>
      <c r="E2187" s="36" t="s">
        <v>3597</v>
      </c>
      <c r="F2187" s="36" t="s">
        <v>8696</v>
      </c>
      <c r="G2187" s="36" t="s">
        <v>3544</v>
      </c>
      <c r="H2187" s="36" t="s">
        <v>8697</v>
      </c>
      <c r="I2187" s="19" t="s">
        <v>19265</v>
      </c>
    </row>
    <row r="2188" spans="1:9" s="12" customFormat="1" ht="72.599999999999994" customHeight="1" x14ac:dyDescent="0.25">
      <c r="A2188" s="36" t="s">
        <v>8694</v>
      </c>
      <c r="B2188" s="36" t="s">
        <v>8695</v>
      </c>
      <c r="C2188" s="36" t="s">
        <v>176</v>
      </c>
      <c r="D2188" s="36" t="s">
        <v>73</v>
      </c>
      <c r="E2188" s="36" t="s">
        <v>3597</v>
      </c>
      <c r="F2188" s="36" t="s">
        <v>8696</v>
      </c>
      <c r="G2188" s="36" t="s">
        <v>3544</v>
      </c>
      <c r="H2188" s="36" t="s">
        <v>8698</v>
      </c>
      <c r="I2188" s="19" t="s">
        <v>19265</v>
      </c>
    </row>
    <row r="2189" spans="1:9" s="12" customFormat="1" ht="102.6" customHeight="1" x14ac:dyDescent="0.25">
      <c r="A2189" s="36" t="s">
        <v>2752</v>
      </c>
      <c r="B2189" s="36" t="s">
        <v>8699</v>
      </c>
      <c r="C2189" s="36" t="s">
        <v>1570</v>
      </c>
      <c r="D2189" s="36" t="s">
        <v>8700</v>
      </c>
      <c r="E2189" s="36" t="s">
        <v>8701</v>
      </c>
      <c r="F2189" s="36" t="s">
        <v>290</v>
      </c>
      <c r="G2189" s="36" t="s">
        <v>8702</v>
      </c>
      <c r="H2189" s="36" t="s">
        <v>8703</v>
      </c>
      <c r="I2189" s="19" t="s">
        <v>19265</v>
      </c>
    </row>
    <row r="2190" spans="1:9" s="12" customFormat="1" ht="24.6" customHeight="1" x14ac:dyDescent="0.25">
      <c r="A2190" s="17" t="s">
        <v>8500</v>
      </c>
      <c r="B2190" s="17" t="s">
        <v>8501</v>
      </c>
      <c r="C2190" s="17" t="s">
        <v>8502</v>
      </c>
      <c r="D2190" s="17" t="s">
        <v>532</v>
      </c>
      <c r="E2190" s="17" t="s">
        <v>2971</v>
      </c>
      <c r="F2190" s="50" t="s">
        <v>3488</v>
      </c>
      <c r="G2190" s="18" t="s">
        <v>1911</v>
      </c>
      <c r="H2190" s="53" t="s">
        <v>8704</v>
      </c>
      <c r="I2190" s="19" t="s">
        <v>19265</v>
      </c>
    </row>
    <row r="2191" spans="1:9" s="12" customFormat="1" ht="24.6" customHeight="1" x14ac:dyDescent="0.25">
      <c r="A2191" s="17" t="s">
        <v>8500</v>
      </c>
      <c r="B2191" s="17" t="s">
        <v>8501</v>
      </c>
      <c r="C2191" s="17" t="s">
        <v>8502</v>
      </c>
      <c r="D2191" s="17" t="s">
        <v>215</v>
      </c>
      <c r="E2191" s="17" t="s">
        <v>2971</v>
      </c>
      <c r="F2191" s="69" t="s">
        <v>8503</v>
      </c>
      <c r="G2191" s="18" t="s">
        <v>1911</v>
      </c>
      <c r="H2191" s="53" t="s">
        <v>8705</v>
      </c>
      <c r="I2191" s="19" t="s">
        <v>19265</v>
      </c>
    </row>
    <row r="2192" spans="1:9" s="12" customFormat="1" ht="22.65" customHeight="1" x14ac:dyDescent="0.25">
      <c r="A2192" s="50" t="s">
        <v>2079</v>
      </c>
      <c r="B2192" s="50" t="s">
        <v>8496</v>
      </c>
      <c r="C2192" s="98" t="s">
        <v>176</v>
      </c>
      <c r="D2192" s="50" t="s">
        <v>799</v>
      </c>
      <c r="E2192" s="50" t="s">
        <v>3487</v>
      </c>
      <c r="F2192" s="50" t="s">
        <v>3488</v>
      </c>
      <c r="G2192" s="36" t="s">
        <v>8497</v>
      </c>
      <c r="H2192" s="50" t="s">
        <v>8706</v>
      </c>
      <c r="I2192" s="19" t="s">
        <v>19265</v>
      </c>
    </row>
    <row r="2193" spans="1:9" s="12" customFormat="1" ht="22.65" customHeight="1" x14ac:dyDescent="0.25">
      <c r="A2193" s="96" t="s">
        <v>1319</v>
      </c>
      <c r="B2193" s="96" t="s">
        <v>3486</v>
      </c>
      <c r="C2193" s="101" t="s">
        <v>176</v>
      </c>
      <c r="D2193" s="50" t="s">
        <v>471</v>
      </c>
      <c r="E2193" s="50" t="s">
        <v>6037</v>
      </c>
      <c r="F2193" s="50" t="s">
        <v>3488</v>
      </c>
      <c r="G2193" s="36" t="s">
        <v>3489</v>
      </c>
      <c r="H2193" s="26" t="s">
        <v>8707</v>
      </c>
      <c r="I2193" s="19" t="s">
        <v>19265</v>
      </c>
    </row>
    <row r="2194" spans="1:9" s="12" customFormat="1" ht="24.6" customHeight="1" x14ac:dyDescent="0.25">
      <c r="A2194" s="17" t="s">
        <v>4151</v>
      </c>
      <c r="B2194" s="17" t="s">
        <v>8708</v>
      </c>
      <c r="C2194" s="17" t="s">
        <v>8502</v>
      </c>
      <c r="D2194" s="17" t="s">
        <v>20</v>
      </c>
      <c r="E2194" s="17" t="s">
        <v>1408</v>
      </c>
      <c r="F2194" s="17" t="s">
        <v>8709</v>
      </c>
      <c r="G2194" s="18" t="s">
        <v>519</v>
      </c>
      <c r="H2194" s="53" t="s">
        <v>8710</v>
      </c>
      <c r="I2194" s="19" t="s">
        <v>19265</v>
      </c>
    </row>
    <row r="2195" spans="1:9" s="12" customFormat="1" ht="74.7" customHeight="1" x14ac:dyDescent="0.25">
      <c r="A2195" s="36" t="s">
        <v>8711</v>
      </c>
      <c r="B2195" s="36" t="s">
        <v>8712</v>
      </c>
      <c r="C2195" s="36" t="s">
        <v>194</v>
      </c>
      <c r="D2195" s="37" t="s">
        <v>8713</v>
      </c>
      <c r="E2195" s="36" t="s">
        <v>8714</v>
      </c>
      <c r="F2195" s="36" t="s">
        <v>1097</v>
      </c>
      <c r="G2195" s="36" t="s">
        <v>90</v>
      </c>
      <c r="H2195" s="36" t="s">
        <v>8715</v>
      </c>
      <c r="I2195" s="19" t="s">
        <v>19265</v>
      </c>
    </row>
    <row r="2196" spans="1:9" s="12" customFormat="1" ht="22.65" customHeight="1" x14ac:dyDescent="0.25">
      <c r="A2196" s="36" t="s">
        <v>743</v>
      </c>
      <c r="B2196" s="53" t="s">
        <v>8716</v>
      </c>
      <c r="C2196" s="53" t="s">
        <v>194</v>
      </c>
      <c r="D2196" s="53" t="s">
        <v>2967</v>
      </c>
      <c r="E2196" s="53" t="s">
        <v>8238</v>
      </c>
      <c r="F2196" s="53" t="s">
        <v>1097</v>
      </c>
      <c r="G2196" s="53" t="s">
        <v>748</v>
      </c>
      <c r="H2196" s="53" t="s">
        <v>8717</v>
      </c>
      <c r="I2196" s="19" t="s">
        <v>19265</v>
      </c>
    </row>
    <row r="2197" spans="1:9" s="12" customFormat="1" ht="22.65" customHeight="1" x14ac:dyDescent="0.25">
      <c r="A2197" s="36" t="s">
        <v>743</v>
      </c>
      <c r="B2197" s="53" t="s">
        <v>8716</v>
      </c>
      <c r="C2197" s="53" t="s">
        <v>194</v>
      </c>
      <c r="D2197" s="53" t="s">
        <v>2967</v>
      </c>
      <c r="E2197" s="53" t="s">
        <v>196</v>
      </c>
      <c r="F2197" s="53" t="s">
        <v>1097</v>
      </c>
      <c r="G2197" s="53" t="s">
        <v>748</v>
      </c>
      <c r="H2197" s="53" t="s">
        <v>8717</v>
      </c>
      <c r="I2197" s="19" t="s">
        <v>19265</v>
      </c>
    </row>
    <row r="2198" spans="1:9" s="12" customFormat="1" ht="32.549999999999997" customHeight="1" x14ac:dyDescent="0.25">
      <c r="A2198" s="36" t="s">
        <v>743</v>
      </c>
      <c r="B2198" s="36" t="s">
        <v>8716</v>
      </c>
      <c r="C2198" s="53" t="s">
        <v>194</v>
      </c>
      <c r="D2198" s="53" t="s">
        <v>2967</v>
      </c>
      <c r="E2198" s="36" t="s">
        <v>8718</v>
      </c>
      <c r="F2198" s="36" t="s">
        <v>1097</v>
      </c>
      <c r="G2198" s="36" t="s">
        <v>8719</v>
      </c>
      <c r="H2198" s="36" t="s">
        <v>8717</v>
      </c>
      <c r="I2198" s="19" t="s">
        <v>19265</v>
      </c>
    </row>
    <row r="2199" spans="1:9" s="12" customFormat="1" ht="42.75" customHeight="1" x14ac:dyDescent="0.25">
      <c r="A2199" s="36" t="s">
        <v>1284</v>
      </c>
      <c r="B2199" s="36" t="s">
        <v>1285</v>
      </c>
      <c r="C2199" s="36" t="s">
        <v>194</v>
      </c>
      <c r="D2199" s="37" t="s">
        <v>1286</v>
      </c>
      <c r="E2199" s="36" t="s">
        <v>8720</v>
      </c>
      <c r="F2199" s="36" t="s">
        <v>1097</v>
      </c>
      <c r="G2199" s="36" t="s">
        <v>1288</v>
      </c>
      <c r="H2199" s="36" t="s">
        <v>1289</v>
      </c>
      <c r="I2199" s="19" t="s">
        <v>19265</v>
      </c>
    </row>
    <row r="2200" spans="1:9" s="12" customFormat="1" ht="22.65" customHeight="1" x14ac:dyDescent="0.25">
      <c r="A2200" s="36" t="s">
        <v>2990</v>
      </c>
      <c r="B2200" s="36" t="s">
        <v>8721</v>
      </c>
      <c r="C2200" s="36" t="s">
        <v>194</v>
      </c>
      <c r="D2200" s="36" t="s">
        <v>8722</v>
      </c>
      <c r="E2200" s="36" t="s">
        <v>8723</v>
      </c>
      <c r="F2200" s="53" t="s">
        <v>1097</v>
      </c>
      <c r="G2200" s="36" t="s">
        <v>8253</v>
      </c>
      <c r="H2200" s="36" t="s">
        <v>8724</v>
      </c>
      <c r="I2200" s="19" t="s">
        <v>19265</v>
      </c>
    </row>
    <row r="2201" spans="1:9" s="12" customFormat="1" ht="22.65" customHeight="1" x14ac:dyDescent="0.25">
      <c r="A2201" s="36" t="s">
        <v>2990</v>
      </c>
      <c r="B2201" s="36" t="s">
        <v>8721</v>
      </c>
      <c r="C2201" s="36" t="s">
        <v>194</v>
      </c>
      <c r="D2201" s="36" t="s">
        <v>8722</v>
      </c>
      <c r="E2201" s="36" t="s">
        <v>8725</v>
      </c>
      <c r="F2201" s="53" t="s">
        <v>1097</v>
      </c>
      <c r="G2201" s="36" t="s">
        <v>8253</v>
      </c>
      <c r="H2201" s="36" t="s">
        <v>8724</v>
      </c>
      <c r="I2201" s="19" t="s">
        <v>19265</v>
      </c>
    </row>
    <row r="2202" spans="1:9" s="12" customFormat="1" ht="22.65" customHeight="1" x14ac:dyDescent="0.25">
      <c r="A2202" s="36" t="s">
        <v>2990</v>
      </c>
      <c r="B2202" s="36" t="s">
        <v>8721</v>
      </c>
      <c r="C2202" s="36" t="s">
        <v>194</v>
      </c>
      <c r="D2202" s="36" t="s">
        <v>8722</v>
      </c>
      <c r="E2202" s="36" t="s">
        <v>8726</v>
      </c>
      <c r="F2202" s="36" t="s">
        <v>1097</v>
      </c>
      <c r="G2202" s="36" t="s">
        <v>8727</v>
      </c>
      <c r="H2202" s="36" t="s">
        <v>8724</v>
      </c>
      <c r="I2202" s="19" t="s">
        <v>19265</v>
      </c>
    </row>
    <row r="2203" spans="1:9" s="12" customFormat="1" ht="24.6" customHeight="1" x14ac:dyDescent="0.25">
      <c r="A2203" s="21" t="s">
        <v>474</v>
      </c>
      <c r="B2203" s="17" t="s">
        <v>8728</v>
      </c>
      <c r="C2203" s="17" t="s">
        <v>176</v>
      </c>
      <c r="D2203" s="21" t="s">
        <v>8729</v>
      </c>
      <c r="E2203" s="21" t="s">
        <v>4664</v>
      </c>
      <c r="F2203" s="21" t="s">
        <v>8730</v>
      </c>
      <c r="G2203" s="17" t="s">
        <v>3345</v>
      </c>
      <c r="H2203" s="17" t="s">
        <v>8731</v>
      </c>
      <c r="I2203" s="19" t="s">
        <v>19265</v>
      </c>
    </row>
    <row r="2204" spans="1:9" s="12" customFormat="1" ht="57.6" customHeight="1" x14ac:dyDescent="0.25">
      <c r="A2204" s="26" t="s">
        <v>4146</v>
      </c>
      <c r="B2204" s="26" t="s">
        <v>7412</v>
      </c>
      <c r="C2204" s="26" t="s">
        <v>11</v>
      </c>
      <c r="D2204" s="26" t="s">
        <v>103</v>
      </c>
      <c r="E2204" s="53" t="s">
        <v>8732</v>
      </c>
      <c r="F2204" s="21" t="s">
        <v>7414</v>
      </c>
      <c r="G2204" s="47" t="s">
        <v>3950</v>
      </c>
      <c r="H2204" s="56" t="s">
        <v>7415</v>
      </c>
      <c r="I2204" s="19" t="s">
        <v>19265</v>
      </c>
    </row>
    <row r="2205" spans="1:9" s="12" customFormat="1" ht="57.6" customHeight="1" x14ac:dyDescent="0.25">
      <c r="A2205" s="26" t="s">
        <v>4146</v>
      </c>
      <c r="B2205" s="26" t="s">
        <v>7412</v>
      </c>
      <c r="C2205" s="26" t="s">
        <v>11</v>
      </c>
      <c r="D2205" s="26" t="s">
        <v>103</v>
      </c>
      <c r="E2205" s="53" t="s">
        <v>8733</v>
      </c>
      <c r="F2205" s="21" t="s">
        <v>7414</v>
      </c>
      <c r="G2205" s="47" t="s">
        <v>3950</v>
      </c>
      <c r="H2205" s="56" t="s">
        <v>7415</v>
      </c>
      <c r="I2205" s="19" t="s">
        <v>19265</v>
      </c>
    </row>
    <row r="2206" spans="1:9" s="12" customFormat="1" ht="57.6" customHeight="1" x14ac:dyDescent="0.25">
      <c r="A2206" s="26" t="s">
        <v>4146</v>
      </c>
      <c r="B2206" s="26" t="s">
        <v>7412</v>
      </c>
      <c r="C2206" s="26" t="s">
        <v>11</v>
      </c>
      <c r="D2206" s="26" t="s">
        <v>103</v>
      </c>
      <c r="E2206" s="53" t="s">
        <v>8734</v>
      </c>
      <c r="F2206" s="21" t="s">
        <v>7414</v>
      </c>
      <c r="G2206" s="47" t="s">
        <v>3950</v>
      </c>
      <c r="H2206" s="56" t="s">
        <v>7415</v>
      </c>
      <c r="I2206" s="19" t="s">
        <v>19265</v>
      </c>
    </row>
    <row r="2207" spans="1:9" s="12" customFormat="1" ht="57.6" customHeight="1" x14ac:dyDescent="0.25">
      <c r="A2207" s="26" t="s">
        <v>4146</v>
      </c>
      <c r="B2207" s="26" t="s">
        <v>7412</v>
      </c>
      <c r="C2207" s="26" t="s">
        <v>11</v>
      </c>
      <c r="D2207" s="26" t="s">
        <v>103</v>
      </c>
      <c r="E2207" s="53" t="s">
        <v>8735</v>
      </c>
      <c r="F2207" s="21" t="s">
        <v>7414</v>
      </c>
      <c r="G2207" s="47" t="s">
        <v>3950</v>
      </c>
      <c r="H2207" s="56" t="s">
        <v>7415</v>
      </c>
      <c r="I2207" s="19" t="s">
        <v>19265</v>
      </c>
    </row>
    <row r="2208" spans="1:9" s="12" customFormat="1" ht="57.6" customHeight="1" x14ac:dyDescent="0.25">
      <c r="A2208" s="26" t="s">
        <v>4146</v>
      </c>
      <c r="B2208" s="26" t="s">
        <v>7412</v>
      </c>
      <c r="C2208" s="26" t="s">
        <v>11</v>
      </c>
      <c r="D2208" s="26" t="s">
        <v>103</v>
      </c>
      <c r="E2208" s="53" t="s">
        <v>8736</v>
      </c>
      <c r="F2208" s="21" t="s">
        <v>7414</v>
      </c>
      <c r="G2208" s="47" t="s">
        <v>3950</v>
      </c>
      <c r="H2208" s="56" t="s">
        <v>7415</v>
      </c>
      <c r="I2208" s="19" t="s">
        <v>19265</v>
      </c>
    </row>
    <row r="2209" spans="1:9" s="12" customFormat="1" ht="57.6" customHeight="1" x14ac:dyDescent="0.25">
      <c r="A2209" s="26" t="s">
        <v>4146</v>
      </c>
      <c r="B2209" s="26" t="s">
        <v>7412</v>
      </c>
      <c r="C2209" s="26" t="s">
        <v>11</v>
      </c>
      <c r="D2209" s="26" t="s">
        <v>103</v>
      </c>
      <c r="E2209" s="53" t="s">
        <v>8737</v>
      </c>
      <c r="F2209" s="21" t="s">
        <v>7414</v>
      </c>
      <c r="G2209" s="47" t="s">
        <v>3950</v>
      </c>
      <c r="H2209" s="56" t="s">
        <v>7415</v>
      </c>
      <c r="I2209" s="19" t="s">
        <v>19265</v>
      </c>
    </row>
    <row r="2210" spans="1:9" s="12" customFormat="1" ht="35.549999999999997" customHeight="1" x14ac:dyDescent="0.25">
      <c r="A2210" s="26" t="s">
        <v>2204</v>
      </c>
      <c r="B2210" s="26" t="s">
        <v>8738</v>
      </c>
      <c r="C2210" s="26" t="s">
        <v>11</v>
      </c>
      <c r="D2210" s="26" t="s">
        <v>1292</v>
      </c>
      <c r="E2210" s="26" t="s">
        <v>8739</v>
      </c>
      <c r="F2210" s="21" t="s">
        <v>8115</v>
      </c>
      <c r="G2210" s="17" t="s">
        <v>1295</v>
      </c>
      <c r="H2210" s="17" t="s">
        <v>8740</v>
      </c>
      <c r="I2210" s="19" t="s">
        <v>19265</v>
      </c>
    </row>
    <row r="2211" spans="1:9" s="12" customFormat="1" ht="46.5" customHeight="1" x14ac:dyDescent="0.25">
      <c r="A2211" s="17" t="s">
        <v>8741</v>
      </c>
      <c r="B2211" s="17" t="s">
        <v>8742</v>
      </c>
      <c r="C2211" s="17" t="s">
        <v>64</v>
      </c>
      <c r="D2211" s="17" t="s">
        <v>8743</v>
      </c>
      <c r="E2211" s="17" t="s">
        <v>8744</v>
      </c>
      <c r="F2211" s="21" t="s">
        <v>8745</v>
      </c>
      <c r="G2211" s="18" t="s">
        <v>15</v>
      </c>
      <c r="H2211" s="18" t="s">
        <v>8746</v>
      </c>
      <c r="I2211" s="19" t="s">
        <v>19265</v>
      </c>
    </row>
    <row r="2212" spans="1:9" s="12" customFormat="1" ht="46.5" customHeight="1" x14ac:dyDescent="0.25">
      <c r="A2212" s="17" t="s">
        <v>8747</v>
      </c>
      <c r="B2212" s="17" t="s">
        <v>8742</v>
      </c>
      <c r="C2212" s="17" t="s">
        <v>64</v>
      </c>
      <c r="D2212" s="17" t="s">
        <v>8748</v>
      </c>
      <c r="E2212" s="17" t="s">
        <v>8744</v>
      </c>
      <c r="F2212" s="21" t="s">
        <v>8745</v>
      </c>
      <c r="G2212" s="18" t="s">
        <v>15</v>
      </c>
      <c r="H2212" s="18" t="s">
        <v>8749</v>
      </c>
      <c r="I2212" s="19" t="s">
        <v>19265</v>
      </c>
    </row>
    <row r="2213" spans="1:9" s="12" customFormat="1" ht="46.5" customHeight="1" x14ac:dyDescent="0.25">
      <c r="A2213" s="17" t="s">
        <v>8750</v>
      </c>
      <c r="B2213" s="17" t="s">
        <v>8742</v>
      </c>
      <c r="C2213" s="17" t="s">
        <v>64</v>
      </c>
      <c r="D2213" s="17" t="s">
        <v>8751</v>
      </c>
      <c r="E2213" s="17" t="s">
        <v>8744</v>
      </c>
      <c r="F2213" s="21" t="s">
        <v>8745</v>
      </c>
      <c r="G2213" s="18" t="s">
        <v>15</v>
      </c>
      <c r="H2213" s="18" t="s">
        <v>8752</v>
      </c>
      <c r="I2213" s="19" t="s">
        <v>19265</v>
      </c>
    </row>
    <row r="2214" spans="1:9" s="12" customFormat="1" ht="35.549999999999997" customHeight="1" x14ac:dyDescent="0.25">
      <c r="A2214" s="17" t="s">
        <v>1582</v>
      </c>
      <c r="B2214" s="17" t="s">
        <v>1583</v>
      </c>
      <c r="C2214" s="17" t="s">
        <v>176</v>
      </c>
      <c r="D2214" s="17" t="s">
        <v>292</v>
      </c>
      <c r="E2214" s="17" t="s">
        <v>2310</v>
      </c>
      <c r="F2214" s="17" t="s">
        <v>2311</v>
      </c>
      <c r="G2214" s="18" t="s">
        <v>1586</v>
      </c>
      <c r="H2214" s="18" t="s">
        <v>8753</v>
      </c>
      <c r="I2214" s="19" t="s">
        <v>19265</v>
      </c>
    </row>
    <row r="2215" spans="1:9" s="12" customFormat="1" ht="35.549999999999997" customHeight="1" x14ac:dyDescent="0.25">
      <c r="A2215" s="17" t="s">
        <v>1582</v>
      </c>
      <c r="B2215" s="17" t="s">
        <v>1583</v>
      </c>
      <c r="C2215" s="17" t="s">
        <v>176</v>
      </c>
      <c r="D2215" s="17" t="s">
        <v>608</v>
      </c>
      <c r="E2215" s="17" t="s">
        <v>8754</v>
      </c>
      <c r="F2215" s="17" t="s">
        <v>2311</v>
      </c>
      <c r="G2215" s="18" t="s">
        <v>1586</v>
      </c>
      <c r="H2215" s="18" t="s">
        <v>8755</v>
      </c>
      <c r="I2215" s="19" t="s">
        <v>19265</v>
      </c>
    </row>
    <row r="2216" spans="1:9" s="12" customFormat="1" ht="57.6" customHeight="1" x14ac:dyDescent="0.25">
      <c r="A2216" s="17" t="s">
        <v>600</v>
      </c>
      <c r="B2216" s="17" t="s">
        <v>8596</v>
      </c>
      <c r="C2216" s="17" t="s">
        <v>11</v>
      </c>
      <c r="D2216" s="17" t="s">
        <v>103</v>
      </c>
      <c r="E2216" s="17" t="s">
        <v>8756</v>
      </c>
      <c r="F2216" s="17" t="s">
        <v>8598</v>
      </c>
      <c r="G2216" s="18" t="s">
        <v>8599</v>
      </c>
      <c r="H2216" s="18" t="s">
        <v>8600</v>
      </c>
      <c r="I2216" s="19" t="s">
        <v>19265</v>
      </c>
    </row>
    <row r="2217" spans="1:9" s="12" customFormat="1" ht="32.549999999999997" customHeight="1" x14ac:dyDescent="0.25">
      <c r="A2217" s="50" t="s">
        <v>8757</v>
      </c>
      <c r="B2217" s="50" t="s">
        <v>8758</v>
      </c>
      <c r="C2217" s="50" t="s">
        <v>949</v>
      </c>
      <c r="D2217" s="50" t="s">
        <v>8588</v>
      </c>
      <c r="E2217" s="50" t="s">
        <v>8759</v>
      </c>
      <c r="F2217" s="50" t="s">
        <v>3126</v>
      </c>
      <c r="G2217" s="50" t="s">
        <v>8760</v>
      </c>
      <c r="H2217" s="50" t="s">
        <v>8761</v>
      </c>
      <c r="I2217" s="19" t="s">
        <v>19265</v>
      </c>
    </row>
    <row r="2218" spans="1:9" s="12" customFormat="1" ht="32.549999999999997" customHeight="1" x14ac:dyDescent="0.25">
      <c r="A2218" s="50" t="s">
        <v>8762</v>
      </c>
      <c r="B2218" s="50" t="s">
        <v>8763</v>
      </c>
      <c r="C2218" s="50" t="s">
        <v>176</v>
      </c>
      <c r="D2218" s="50" t="s">
        <v>577</v>
      </c>
      <c r="E2218" s="50" t="s">
        <v>1470</v>
      </c>
      <c r="F2218" s="50" t="s">
        <v>8764</v>
      </c>
      <c r="G2218" s="50" t="s">
        <v>8765</v>
      </c>
      <c r="H2218" s="50" t="s">
        <v>8766</v>
      </c>
      <c r="I2218" s="19" t="s">
        <v>19265</v>
      </c>
    </row>
    <row r="2219" spans="1:9" s="12" customFormat="1" ht="32.549999999999997" customHeight="1" x14ac:dyDescent="0.25">
      <c r="A2219" s="50" t="s">
        <v>6170</v>
      </c>
      <c r="B2219" s="50" t="s">
        <v>8767</v>
      </c>
      <c r="C2219" s="50" t="s">
        <v>5005</v>
      </c>
      <c r="D2219" s="50" t="s">
        <v>4255</v>
      </c>
      <c r="E2219" s="50" t="s">
        <v>8768</v>
      </c>
      <c r="F2219" s="50" t="s">
        <v>8769</v>
      </c>
      <c r="G2219" s="50" t="s">
        <v>1143</v>
      </c>
      <c r="H2219" s="50" t="s">
        <v>8770</v>
      </c>
      <c r="I2219" s="19" t="s">
        <v>19265</v>
      </c>
    </row>
    <row r="2220" spans="1:9" s="12" customFormat="1" ht="22.65" customHeight="1" x14ac:dyDescent="0.25">
      <c r="A2220" s="50" t="s">
        <v>7741</v>
      </c>
      <c r="B2220" s="50" t="s">
        <v>8771</v>
      </c>
      <c r="C2220" s="50" t="s">
        <v>11</v>
      </c>
      <c r="D2220" s="50" t="s">
        <v>8772</v>
      </c>
      <c r="E2220" s="50" t="s">
        <v>8773</v>
      </c>
      <c r="F2220" s="50" t="s">
        <v>7745</v>
      </c>
      <c r="G2220" s="50" t="s">
        <v>605</v>
      </c>
      <c r="H2220" s="50" t="s">
        <v>8774</v>
      </c>
      <c r="I2220" s="19" t="s">
        <v>19265</v>
      </c>
    </row>
    <row r="2221" spans="1:9" s="12" customFormat="1" ht="22.65" customHeight="1" x14ac:dyDescent="0.25">
      <c r="A2221" s="50" t="s">
        <v>8775</v>
      </c>
      <c r="B2221" s="50" t="s">
        <v>8776</v>
      </c>
      <c r="C2221" s="50" t="s">
        <v>3476</v>
      </c>
      <c r="D2221" s="50" t="s">
        <v>8777</v>
      </c>
      <c r="E2221" s="50" t="s">
        <v>8778</v>
      </c>
      <c r="F2221" s="50" t="s">
        <v>8779</v>
      </c>
      <c r="G2221" s="50" t="s">
        <v>8780</v>
      </c>
      <c r="H2221" s="50" t="s">
        <v>8781</v>
      </c>
      <c r="I2221" s="19" t="s">
        <v>19265</v>
      </c>
    </row>
    <row r="2222" spans="1:9" s="12" customFormat="1" ht="82.65" customHeight="1" x14ac:dyDescent="0.25">
      <c r="A2222" s="82"/>
      <c r="B2222" s="50" t="s">
        <v>8782</v>
      </c>
      <c r="C2222" s="50" t="s">
        <v>1204</v>
      </c>
      <c r="D2222" s="50" t="s">
        <v>8783</v>
      </c>
      <c r="E2222" s="50" t="s">
        <v>8784</v>
      </c>
      <c r="F2222" s="50" t="s">
        <v>8785</v>
      </c>
      <c r="G2222" s="50" t="s">
        <v>1206</v>
      </c>
      <c r="H2222" s="50" t="s">
        <v>8786</v>
      </c>
      <c r="I2222" s="19" t="s">
        <v>19265</v>
      </c>
    </row>
    <row r="2223" spans="1:9" s="12" customFormat="1" ht="82.65" customHeight="1" x14ac:dyDescent="0.25">
      <c r="A2223" s="82"/>
      <c r="B2223" s="50" t="s">
        <v>8782</v>
      </c>
      <c r="C2223" s="50" t="s">
        <v>1204</v>
      </c>
      <c r="D2223" s="50" t="s">
        <v>8783</v>
      </c>
      <c r="E2223" s="50" t="s">
        <v>8787</v>
      </c>
      <c r="F2223" s="50" t="s">
        <v>8785</v>
      </c>
      <c r="G2223" s="50" t="s">
        <v>1206</v>
      </c>
      <c r="H2223" s="50" t="s">
        <v>8786</v>
      </c>
      <c r="I2223" s="19" t="s">
        <v>19265</v>
      </c>
    </row>
    <row r="2224" spans="1:9" s="12" customFormat="1" ht="82.65" customHeight="1" x14ac:dyDescent="0.25">
      <c r="A2224" s="82"/>
      <c r="B2224" s="50" t="s">
        <v>8782</v>
      </c>
      <c r="C2224" s="50" t="s">
        <v>1204</v>
      </c>
      <c r="D2224" s="50" t="s">
        <v>8783</v>
      </c>
      <c r="E2224" s="50" t="s">
        <v>8788</v>
      </c>
      <c r="F2224" s="50" t="s">
        <v>8785</v>
      </c>
      <c r="G2224" s="50" t="s">
        <v>1206</v>
      </c>
      <c r="H2224" s="50" t="s">
        <v>8786</v>
      </c>
      <c r="I2224" s="19" t="s">
        <v>19265</v>
      </c>
    </row>
    <row r="2225" spans="1:9" s="12" customFormat="1" ht="82.65" customHeight="1" x14ac:dyDescent="0.25">
      <c r="A2225" s="82"/>
      <c r="B2225" s="50" t="s">
        <v>8782</v>
      </c>
      <c r="C2225" s="50" t="s">
        <v>1204</v>
      </c>
      <c r="D2225" s="50" t="s">
        <v>8783</v>
      </c>
      <c r="E2225" s="50" t="s">
        <v>8789</v>
      </c>
      <c r="F2225" s="50" t="s">
        <v>8785</v>
      </c>
      <c r="G2225" s="50" t="s">
        <v>1206</v>
      </c>
      <c r="H2225" s="50" t="s">
        <v>8786</v>
      </c>
      <c r="I2225" s="19" t="s">
        <v>19265</v>
      </c>
    </row>
    <row r="2226" spans="1:9" s="12" customFormat="1" ht="82.65" customHeight="1" x14ac:dyDescent="0.25">
      <c r="A2226" s="82"/>
      <c r="B2226" s="50" t="s">
        <v>8790</v>
      </c>
      <c r="C2226" s="50" t="s">
        <v>1204</v>
      </c>
      <c r="D2226" s="50" t="s">
        <v>8783</v>
      </c>
      <c r="E2226" s="50" t="s">
        <v>8791</v>
      </c>
      <c r="F2226" s="50" t="s">
        <v>8785</v>
      </c>
      <c r="G2226" s="50" t="s">
        <v>1206</v>
      </c>
      <c r="H2226" s="50" t="s">
        <v>8792</v>
      </c>
      <c r="I2226" s="19" t="s">
        <v>19265</v>
      </c>
    </row>
    <row r="2227" spans="1:9" s="12" customFormat="1" ht="82.65" customHeight="1" x14ac:dyDescent="0.25">
      <c r="A2227" s="82"/>
      <c r="B2227" s="50" t="s">
        <v>8790</v>
      </c>
      <c r="C2227" s="50" t="s">
        <v>1204</v>
      </c>
      <c r="D2227" s="50" t="s">
        <v>8783</v>
      </c>
      <c r="E2227" s="50" t="s">
        <v>8793</v>
      </c>
      <c r="F2227" s="50" t="s">
        <v>8785</v>
      </c>
      <c r="G2227" s="50" t="s">
        <v>1206</v>
      </c>
      <c r="H2227" s="50" t="s">
        <v>8792</v>
      </c>
      <c r="I2227" s="19" t="s">
        <v>19265</v>
      </c>
    </row>
    <row r="2228" spans="1:9" s="12" customFormat="1" ht="22.65" customHeight="1" x14ac:dyDescent="0.25">
      <c r="A2228" s="36" t="s">
        <v>4982</v>
      </c>
      <c r="B2228" s="36" t="s">
        <v>8794</v>
      </c>
      <c r="C2228" s="36" t="s">
        <v>78</v>
      </c>
      <c r="D2228" s="36" t="s">
        <v>8795</v>
      </c>
      <c r="E2228" s="36" t="s">
        <v>8796</v>
      </c>
      <c r="F2228" s="36" t="s">
        <v>8797</v>
      </c>
      <c r="G2228" s="36" t="s">
        <v>3739</v>
      </c>
      <c r="H2228" s="36" t="s">
        <v>8798</v>
      </c>
      <c r="I2228" s="19" t="s">
        <v>19265</v>
      </c>
    </row>
    <row r="2229" spans="1:9" s="12" customFormat="1" ht="22.65" customHeight="1" x14ac:dyDescent="0.25">
      <c r="A2229" s="36" t="s">
        <v>4982</v>
      </c>
      <c r="B2229" s="36" t="s">
        <v>8794</v>
      </c>
      <c r="C2229" s="36" t="s">
        <v>78</v>
      </c>
      <c r="D2229" s="36" t="s">
        <v>8795</v>
      </c>
      <c r="E2229" s="36" t="s">
        <v>8799</v>
      </c>
      <c r="F2229" s="36" t="s">
        <v>8797</v>
      </c>
      <c r="G2229" s="36" t="s">
        <v>3739</v>
      </c>
      <c r="H2229" s="36" t="s">
        <v>8798</v>
      </c>
      <c r="I2229" s="19" t="s">
        <v>19265</v>
      </c>
    </row>
    <row r="2230" spans="1:9" s="12" customFormat="1" ht="22.65" customHeight="1" x14ac:dyDescent="0.25">
      <c r="A2230" s="36" t="s">
        <v>8800</v>
      </c>
      <c r="B2230" s="36" t="s">
        <v>8801</v>
      </c>
      <c r="C2230" s="36" t="s">
        <v>11</v>
      </c>
      <c r="D2230" s="36" t="s">
        <v>8802</v>
      </c>
      <c r="E2230" s="36" t="s">
        <v>8796</v>
      </c>
      <c r="F2230" s="36" t="s">
        <v>8797</v>
      </c>
      <c r="G2230" s="36" t="s">
        <v>3087</v>
      </c>
      <c r="H2230" s="36" t="s">
        <v>8803</v>
      </c>
      <c r="I2230" s="19" t="s">
        <v>19265</v>
      </c>
    </row>
    <row r="2231" spans="1:9" s="12" customFormat="1" ht="62.55" customHeight="1" x14ac:dyDescent="0.25">
      <c r="A2231" s="36" t="s">
        <v>8804</v>
      </c>
      <c r="B2231" s="36" t="s">
        <v>8805</v>
      </c>
      <c r="C2231" s="36" t="s">
        <v>8806</v>
      </c>
      <c r="D2231" s="36" t="s">
        <v>8807</v>
      </c>
      <c r="E2231" s="36" t="s">
        <v>8808</v>
      </c>
      <c r="F2231" s="36" t="s">
        <v>8809</v>
      </c>
      <c r="G2231" s="36" t="s">
        <v>4369</v>
      </c>
      <c r="H2231" s="36" t="s">
        <v>8810</v>
      </c>
      <c r="I2231" s="19" t="s">
        <v>19265</v>
      </c>
    </row>
    <row r="2232" spans="1:9" s="12" customFormat="1" ht="62.55" customHeight="1" x14ac:dyDescent="0.25">
      <c r="A2232" s="36" t="s">
        <v>1331</v>
      </c>
      <c r="B2232" s="36" t="s">
        <v>8811</v>
      </c>
      <c r="C2232" s="36" t="s">
        <v>176</v>
      </c>
      <c r="D2232" s="36" t="s">
        <v>8812</v>
      </c>
      <c r="E2232" s="36" t="s">
        <v>1476</v>
      </c>
      <c r="F2232" s="36" t="s">
        <v>8813</v>
      </c>
      <c r="G2232" s="36" t="s">
        <v>1069</v>
      </c>
      <c r="H2232" s="36" t="s">
        <v>8814</v>
      </c>
      <c r="I2232" s="19" t="s">
        <v>19265</v>
      </c>
    </row>
    <row r="2233" spans="1:9" s="12" customFormat="1" ht="22.65" customHeight="1" x14ac:dyDescent="0.25">
      <c r="A2233" s="36" t="s">
        <v>4177</v>
      </c>
      <c r="B2233" s="36" t="s">
        <v>8815</v>
      </c>
      <c r="C2233" s="36" t="s">
        <v>8816</v>
      </c>
      <c r="D2233" s="36" t="s">
        <v>1327</v>
      </c>
      <c r="E2233" s="36" t="s">
        <v>8817</v>
      </c>
      <c r="F2233" s="36" t="s">
        <v>1316</v>
      </c>
      <c r="G2233" s="36" t="s">
        <v>1396</v>
      </c>
      <c r="H2233" s="36" t="s">
        <v>8818</v>
      </c>
      <c r="I2233" s="19" t="s">
        <v>19265</v>
      </c>
    </row>
    <row r="2234" spans="1:9" s="12" customFormat="1" ht="22.65" customHeight="1" x14ac:dyDescent="0.25">
      <c r="A2234" s="36" t="s">
        <v>4177</v>
      </c>
      <c r="B2234" s="36" t="s">
        <v>8815</v>
      </c>
      <c r="C2234" s="36" t="s">
        <v>7010</v>
      </c>
      <c r="D2234" s="36" t="s">
        <v>1327</v>
      </c>
      <c r="E2234" s="36" t="s">
        <v>5529</v>
      </c>
      <c r="F2234" s="36" t="s">
        <v>1316</v>
      </c>
      <c r="G2234" s="36" t="s">
        <v>1396</v>
      </c>
      <c r="H2234" s="36" t="s">
        <v>8819</v>
      </c>
      <c r="I2234" s="19" t="s">
        <v>19265</v>
      </c>
    </row>
    <row r="2235" spans="1:9" s="12" customFormat="1" ht="62.55" customHeight="1" x14ac:dyDescent="0.25">
      <c r="A2235" s="36" t="s">
        <v>4177</v>
      </c>
      <c r="B2235" s="36" t="s">
        <v>8820</v>
      </c>
      <c r="C2235" s="36" t="s">
        <v>8821</v>
      </c>
      <c r="D2235" s="36" t="s">
        <v>429</v>
      </c>
      <c r="E2235" s="36" t="s">
        <v>5529</v>
      </c>
      <c r="F2235" s="36" t="s">
        <v>8822</v>
      </c>
      <c r="G2235" s="36" t="s">
        <v>1396</v>
      </c>
      <c r="H2235" s="36" t="s">
        <v>8823</v>
      </c>
      <c r="I2235" s="19" t="s">
        <v>19265</v>
      </c>
    </row>
    <row r="2236" spans="1:9" s="12" customFormat="1" ht="22.65" customHeight="1" x14ac:dyDescent="0.25">
      <c r="A2236" s="50" t="s">
        <v>4533</v>
      </c>
      <c r="B2236" s="50" t="s">
        <v>8824</v>
      </c>
      <c r="C2236" s="50" t="s">
        <v>11</v>
      </c>
      <c r="D2236" s="50" t="s">
        <v>2092</v>
      </c>
      <c r="E2236" s="50" t="s">
        <v>8825</v>
      </c>
      <c r="F2236" s="36" t="s">
        <v>1316</v>
      </c>
      <c r="G2236" s="36" t="s">
        <v>4538</v>
      </c>
      <c r="H2236" s="36" t="s">
        <v>8826</v>
      </c>
      <c r="I2236" s="19" t="s">
        <v>19265</v>
      </c>
    </row>
    <row r="2237" spans="1:9" s="12" customFormat="1" ht="22.65" customHeight="1" x14ac:dyDescent="0.25">
      <c r="A2237" s="36" t="s">
        <v>4533</v>
      </c>
      <c r="B2237" s="36" t="s">
        <v>8824</v>
      </c>
      <c r="C2237" s="36" t="s">
        <v>3802</v>
      </c>
      <c r="D2237" s="36" t="s">
        <v>185</v>
      </c>
      <c r="E2237" s="36" t="s">
        <v>2881</v>
      </c>
      <c r="F2237" s="36" t="s">
        <v>1316</v>
      </c>
      <c r="G2237" s="36" t="s">
        <v>4538</v>
      </c>
      <c r="H2237" s="36" t="s">
        <v>8827</v>
      </c>
      <c r="I2237" s="19" t="s">
        <v>19265</v>
      </c>
    </row>
    <row r="2238" spans="1:9" s="12" customFormat="1" ht="22.65" customHeight="1" x14ac:dyDescent="0.25">
      <c r="A2238" s="36" t="s">
        <v>2621</v>
      </c>
      <c r="B2238" s="53" t="s">
        <v>8828</v>
      </c>
      <c r="C2238" s="36" t="s">
        <v>176</v>
      </c>
      <c r="D2238" s="36" t="s">
        <v>2624</v>
      </c>
      <c r="E2238" s="56" t="s">
        <v>1476</v>
      </c>
      <c r="F2238" s="36" t="s">
        <v>3689</v>
      </c>
      <c r="G2238" s="36" t="s">
        <v>8829</v>
      </c>
      <c r="H2238" s="36" t="s">
        <v>8830</v>
      </c>
      <c r="I2238" s="19" t="s">
        <v>19265</v>
      </c>
    </row>
    <row r="2239" spans="1:9" s="12" customFormat="1" ht="22.65" customHeight="1" x14ac:dyDescent="0.25">
      <c r="A2239" s="36" t="s">
        <v>1614</v>
      </c>
      <c r="B2239" s="36" t="s">
        <v>8831</v>
      </c>
      <c r="C2239" s="36" t="s">
        <v>2300</v>
      </c>
      <c r="D2239" s="36" t="s">
        <v>2092</v>
      </c>
      <c r="E2239" s="36" t="s">
        <v>8832</v>
      </c>
      <c r="F2239" s="50" t="s">
        <v>3126</v>
      </c>
      <c r="G2239" s="36" t="s">
        <v>1619</v>
      </c>
      <c r="H2239" s="36" t="s">
        <v>8833</v>
      </c>
      <c r="I2239" s="19" t="s">
        <v>19265</v>
      </c>
    </row>
    <row r="2240" spans="1:9" s="12" customFormat="1" ht="32.549999999999997" customHeight="1" x14ac:dyDescent="0.25">
      <c r="A2240" s="36" t="s">
        <v>7023</v>
      </c>
      <c r="B2240" s="36" t="s">
        <v>5176</v>
      </c>
      <c r="C2240" s="36" t="s">
        <v>3802</v>
      </c>
      <c r="D2240" s="36" t="s">
        <v>73</v>
      </c>
      <c r="E2240" s="36" t="s">
        <v>7136</v>
      </c>
      <c r="F2240" s="50" t="s">
        <v>3126</v>
      </c>
      <c r="G2240" s="36" t="s">
        <v>995</v>
      </c>
      <c r="H2240" s="36" t="s">
        <v>8834</v>
      </c>
      <c r="I2240" s="19" t="s">
        <v>19265</v>
      </c>
    </row>
    <row r="2241" spans="1:9" s="12" customFormat="1" ht="42.6" customHeight="1" x14ac:dyDescent="0.25">
      <c r="A2241" s="36" t="s">
        <v>8835</v>
      </c>
      <c r="B2241" s="36" t="s">
        <v>8836</v>
      </c>
      <c r="C2241" s="36" t="s">
        <v>176</v>
      </c>
      <c r="D2241" s="36" t="s">
        <v>591</v>
      </c>
      <c r="E2241" s="36" t="s">
        <v>7409</v>
      </c>
      <c r="F2241" s="36" t="s">
        <v>8837</v>
      </c>
      <c r="G2241" s="36" t="s">
        <v>588</v>
      </c>
      <c r="H2241" s="36" t="s">
        <v>8838</v>
      </c>
      <c r="I2241" s="19" t="s">
        <v>19265</v>
      </c>
    </row>
    <row r="2242" spans="1:9" s="12" customFormat="1" ht="32.549999999999997" customHeight="1" x14ac:dyDescent="0.25">
      <c r="A2242" s="36" t="s">
        <v>5003</v>
      </c>
      <c r="B2242" s="36" t="s">
        <v>8839</v>
      </c>
      <c r="C2242" s="36" t="s">
        <v>5005</v>
      </c>
      <c r="D2242" s="36" t="s">
        <v>4255</v>
      </c>
      <c r="E2242" s="36" t="s">
        <v>8840</v>
      </c>
      <c r="F2242" s="36" t="s">
        <v>3126</v>
      </c>
      <c r="G2242" s="36" t="s">
        <v>1143</v>
      </c>
      <c r="H2242" s="36" t="s">
        <v>8841</v>
      </c>
      <c r="I2242" s="19" t="s">
        <v>19265</v>
      </c>
    </row>
    <row r="2243" spans="1:9" s="12" customFormat="1" ht="122.55" customHeight="1" x14ac:dyDescent="0.25">
      <c r="A2243" s="36" t="s">
        <v>8351</v>
      </c>
      <c r="B2243" s="36" t="s">
        <v>8842</v>
      </c>
      <c r="C2243" s="36" t="s">
        <v>3411</v>
      </c>
      <c r="D2243" s="36" t="s">
        <v>8843</v>
      </c>
      <c r="E2243" s="36" t="s">
        <v>8844</v>
      </c>
      <c r="F2243" s="36" t="s">
        <v>3126</v>
      </c>
      <c r="G2243" s="36" t="s">
        <v>7854</v>
      </c>
      <c r="H2243" s="36" t="s">
        <v>8845</v>
      </c>
      <c r="I2243" s="19" t="s">
        <v>19265</v>
      </c>
    </row>
    <row r="2244" spans="1:9" s="12" customFormat="1" ht="32.549999999999997" customHeight="1" x14ac:dyDescent="0.25">
      <c r="A2244" s="50" t="s">
        <v>8846</v>
      </c>
      <c r="B2244" s="50" t="s">
        <v>8847</v>
      </c>
      <c r="C2244" s="50" t="s">
        <v>2938</v>
      </c>
      <c r="D2244" s="50" t="s">
        <v>556</v>
      </c>
      <c r="E2244" s="50" t="s">
        <v>8848</v>
      </c>
      <c r="F2244" s="50" t="s">
        <v>8849</v>
      </c>
      <c r="G2244" s="50" t="s">
        <v>8850</v>
      </c>
      <c r="H2244" s="50" t="s">
        <v>8851</v>
      </c>
      <c r="I2244" s="19" t="s">
        <v>19265</v>
      </c>
    </row>
    <row r="2245" spans="1:9" s="12" customFormat="1" ht="32.549999999999997" customHeight="1" x14ac:dyDescent="0.25">
      <c r="A2245" s="50" t="s">
        <v>8846</v>
      </c>
      <c r="B2245" s="50" t="s">
        <v>8852</v>
      </c>
      <c r="C2245" s="50" t="s">
        <v>2938</v>
      </c>
      <c r="D2245" s="50" t="s">
        <v>8853</v>
      </c>
      <c r="E2245" s="50" t="s">
        <v>8848</v>
      </c>
      <c r="F2245" s="50" t="s">
        <v>8849</v>
      </c>
      <c r="G2245" s="50" t="s">
        <v>8850</v>
      </c>
      <c r="H2245" s="50" t="s">
        <v>8854</v>
      </c>
      <c r="I2245" s="19" t="s">
        <v>19265</v>
      </c>
    </row>
    <row r="2246" spans="1:9" s="12" customFormat="1" ht="32.549999999999997" customHeight="1" x14ac:dyDescent="0.25">
      <c r="A2246" s="50" t="s">
        <v>8846</v>
      </c>
      <c r="B2246" s="50" t="s">
        <v>8855</v>
      </c>
      <c r="C2246" s="50" t="s">
        <v>2938</v>
      </c>
      <c r="D2246" s="50" t="s">
        <v>2119</v>
      </c>
      <c r="E2246" s="50" t="s">
        <v>8848</v>
      </c>
      <c r="F2246" s="50" t="s">
        <v>8849</v>
      </c>
      <c r="G2246" s="50" t="s">
        <v>8850</v>
      </c>
      <c r="H2246" s="50" t="s">
        <v>8856</v>
      </c>
      <c r="I2246" s="19" t="s">
        <v>19265</v>
      </c>
    </row>
    <row r="2247" spans="1:9" s="12" customFormat="1" ht="22.65" customHeight="1" x14ac:dyDescent="0.25">
      <c r="A2247" s="50" t="s">
        <v>1018</v>
      </c>
      <c r="B2247" s="50" t="s">
        <v>8857</v>
      </c>
      <c r="C2247" s="50" t="s">
        <v>214</v>
      </c>
      <c r="D2247" s="50" t="s">
        <v>799</v>
      </c>
      <c r="E2247" s="50" t="s">
        <v>8858</v>
      </c>
      <c r="F2247" s="50" t="s">
        <v>2551</v>
      </c>
      <c r="G2247" s="50" t="s">
        <v>1021</v>
      </c>
      <c r="H2247" s="50" t="s">
        <v>8859</v>
      </c>
      <c r="I2247" s="19" t="s">
        <v>19265</v>
      </c>
    </row>
    <row r="2248" spans="1:9" s="12" customFormat="1" ht="22.65" customHeight="1" x14ac:dyDescent="0.25">
      <c r="A2248" s="36" t="s">
        <v>7776</v>
      </c>
      <c r="B2248" s="36" t="s">
        <v>8860</v>
      </c>
      <c r="C2248" s="36" t="s">
        <v>8861</v>
      </c>
      <c r="D2248" s="36" t="s">
        <v>25</v>
      </c>
      <c r="E2248" s="36" t="s">
        <v>4153</v>
      </c>
      <c r="F2248" s="36" t="s">
        <v>6346</v>
      </c>
      <c r="G2248" s="36" t="s">
        <v>1090</v>
      </c>
      <c r="H2248" s="36" t="s">
        <v>8862</v>
      </c>
      <c r="I2248" s="19" t="s">
        <v>19265</v>
      </c>
    </row>
    <row r="2249" spans="1:9" s="12" customFormat="1" ht="22.65" customHeight="1" x14ac:dyDescent="0.25">
      <c r="A2249" s="36" t="s">
        <v>8863</v>
      </c>
      <c r="B2249" s="36" t="s">
        <v>8864</v>
      </c>
      <c r="C2249" s="36" t="s">
        <v>214</v>
      </c>
      <c r="D2249" s="36" t="s">
        <v>429</v>
      </c>
      <c r="E2249" s="36" t="s">
        <v>8865</v>
      </c>
      <c r="F2249" s="36" t="s">
        <v>6346</v>
      </c>
      <c r="G2249" s="36" t="s">
        <v>8866</v>
      </c>
      <c r="H2249" s="36" t="s">
        <v>8867</v>
      </c>
      <c r="I2249" s="19" t="s">
        <v>19265</v>
      </c>
    </row>
    <row r="2250" spans="1:9" s="12" customFormat="1" ht="22.65" customHeight="1" x14ac:dyDescent="0.25">
      <c r="A2250" s="36" t="s">
        <v>8863</v>
      </c>
      <c r="B2250" s="36" t="s">
        <v>8864</v>
      </c>
      <c r="C2250" s="36" t="s">
        <v>214</v>
      </c>
      <c r="D2250" s="36" t="s">
        <v>1327</v>
      </c>
      <c r="E2250" s="36" t="s">
        <v>8868</v>
      </c>
      <c r="F2250" s="36" t="s">
        <v>6346</v>
      </c>
      <c r="G2250" s="36" t="s">
        <v>8866</v>
      </c>
      <c r="H2250" s="36" t="s">
        <v>8869</v>
      </c>
      <c r="I2250" s="19" t="s">
        <v>19265</v>
      </c>
    </row>
    <row r="2251" spans="1:9" s="12" customFormat="1" ht="52.65" customHeight="1" x14ac:dyDescent="0.25">
      <c r="A2251" s="36" t="s">
        <v>8870</v>
      </c>
      <c r="B2251" s="36" t="s">
        <v>8871</v>
      </c>
      <c r="C2251" s="36" t="s">
        <v>8872</v>
      </c>
      <c r="D2251" s="36" t="s">
        <v>8873</v>
      </c>
      <c r="E2251" s="36" t="s">
        <v>8874</v>
      </c>
      <c r="F2251" s="36" t="s">
        <v>6346</v>
      </c>
      <c r="G2251" s="36" t="s">
        <v>4251</v>
      </c>
      <c r="H2251" s="36" t="s">
        <v>8875</v>
      </c>
      <c r="I2251" s="19" t="s">
        <v>19265</v>
      </c>
    </row>
    <row r="2252" spans="1:9" s="12" customFormat="1" ht="52.65" customHeight="1" x14ac:dyDescent="0.25">
      <c r="A2252" s="36" t="s">
        <v>8870</v>
      </c>
      <c r="B2252" s="36" t="s">
        <v>8871</v>
      </c>
      <c r="C2252" s="36" t="s">
        <v>8872</v>
      </c>
      <c r="D2252" s="36" t="s">
        <v>8873</v>
      </c>
      <c r="E2252" s="36" t="s">
        <v>8182</v>
      </c>
      <c r="F2252" s="36" t="s">
        <v>6346</v>
      </c>
      <c r="G2252" s="36" t="s">
        <v>4251</v>
      </c>
      <c r="H2252" s="36" t="s">
        <v>8875</v>
      </c>
      <c r="I2252" s="19" t="s">
        <v>19265</v>
      </c>
    </row>
    <row r="2253" spans="1:9" s="12" customFormat="1" ht="22.65" customHeight="1" x14ac:dyDescent="0.25">
      <c r="A2253" s="50" t="s">
        <v>8876</v>
      </c>
      <c r="B2253" s="50" t="s">
        <v>8877</v>
      </c>
      <c r="C2253" s="50" t="s">
        <v>176</v>
      </c>
      <c r="D2253" s="50" t="s">
        <v>366</v>
      </c>
      <c r="E2253" s="50" t="s">
        <v>8878</v>
      </c>
      <c r="F2253" s="50" t="s">
        <v>6346</v>
      </c>
      <c r="G2253" s="50" t="s">
        <v>8879</v>
      </c>
      <c r="H2253" s="50" t="s">
        <v>8880</v>
      </c>
      <c r="I2253" s="19" t="s">
        <v>19265</v>
      </c>
    </row>
    <row r="2254" spans="1:9" s="12" customFormat="1" ht="22.65" customHeight="1" x14ac:dyDescent="0.25">
      <c r="A2254" s="50" t="s">
        <v>8876</v>
      </c>
      <c r="B2254" s="50" t="s">
        <v>8877</v>
      </c>
      <c r="C2254" s="50" t="s">
        <v>176</v>
      </c>
      <c r="D2254" s="50" t="s">
        <v>73</v>
      </c>
      <c r="E2254" s="50" t="s">
        <v>8878</v>
      </c>
      <c r="F2254" s="50" t="s">
        <v>6346</v>
      </c>
      <c r="G2254" s="50" t="s">
        <v>8879</v>
      </c>
      <c r="H2254" s="50" t="s">
        <v>8881</v>
      </c>
      <c r="I2254" s="19" t="s">
        <v>19265</v>
      </c>
    </row>
    <row r="2255" spans="1:9" s="12" customFormat="1" ht="142.65" customHeight="1" x14ac:dyDescent="0.25">
      <c r="A2255" s="50" t="s">
        <v>8882</v>
      </c>
      <c r="B2255" s="50" t="s">
        <v>8883</v>
      </c>
      <c r="C2255" s="50" t="s">
        <v>11</v>
      </c>
      <c r="D2255" s="50" t="s">
        <v>1350</v>
      </c>
      <c r="E2255" s="50" t="s">
        <v>8884</v>
      </c>
      <c r="F2255" s="50" t="s">
        <v>8885</v>
      </c>
      <c r="G2255" s="50" t="s">
        <v>8886</v>
      </c>
      <c r="H2255" s="50" t="s">
        <v>8887</v>
      </c>
      <c r="I2255" s="19" t="s">
        <v>19265</v>
      </c>
    </row>
    <row r="2256" spans="1:9" s="12" customFormat="1" ht="42.6" customHeight="1" x14ac:dyDescent="0.25">
      <c r="A2256" s="50" t="s">
        <v>8888</v>
      </c>
      <c r="B2256" s="50" t="s">
        <v>8889</v>
      </c>
      <c r="C2256" s="50" t="s">
        <v>5577</v>
      </c>
      <c r="D2256" s="50" t="s">
        <v>8890</v>
      </c>
      <c r="E2256" s="50" t="s">
        <v>8891</v>
      </c>
      <c r="F2256" s="50" t="s">
        <v>8892</v>
      </c>
      <c r="G2256" s="50" t="s">
        <v>1698</v>
      </c>
      <c r="H2256" s="50" t="s">
        <v>8893</v>
      </c>
      <c r="I2256" s="19" t="s">
        <v>19265</v>
      </c>
    </row>
    <row r="2257" spans="1:9" s="12" customFormat="1" ht="22.65" customHeight="1" x14ac:dyDescent="0.25">
      <c r="A2257" s="50" t="s">
        <v>8894</v>
      </c>
      <c r="B2257" s="50" t="s">
        <v>8895</v>
      </c>
      <c r="C2257" s="50" t="s">
        <v>8896</v>
      </c>
      <c r="D2257" s="50" t="s">
        <v>8897</v>
      </c>
      <c r="E2257" s="50" t="s">
        <v>8898</v>
      </c>
      <c r="F2257" s="50" t="s">
        <v>8899</v>
      </c>
      <c r="G2257" s="50" t="s">
        <v>8900</v>
      </c>
      <c r="H2257" s="50" t="s">
        <v>8901</v>
      </c>
      <c r="I2257" s="19" t="s">
        <v>19265</v>
      </c>
    </row>
    <row r="2258" spans="1:9" s="12" customFormat="1" ht="22.65" customHeight="1" x14ac:dyDescent="0.25">
      <c r="A2258" s="50" t="s">
        <v>8902</v>
      </c>
      <c r="B2258" s="50" t="s">
        <v>8903</v>
      </c>
      <c r="C2258" s="50" t="s">
        <v>3561</v>
      </c>
      <c r="D2258" s="50" t="s">
        <v>1327</v>
      </c>
      <c r="E2258" s="50" t="s">
        <v>8904</v>
      </c>
      <c r="F2258" s="50" t="s">
        <v>8899</v>
      </c>
      <c r="G2258" s="50" t="s">
        <v>1601</v>
      </c>
      <c r="H2258" s="50" t="s">
        <v>8905</v>
      </c>
      <c r="I2258" s="19" t="s">
        <v>19265</v>
      </c>
    </row>
    <row r="2259" spans="1:9" s="12" customFormat="1" ht="22.65" customHeight="1" x14ac:dyDescent="0.25">
      <c r="A2259" s="50" t="s">
        <v>8906</v>
      </c>
      <c r="B2259" s="50" t="s">
        <v>8907</v>
      </c>
      <c r="C2259" s="50" t="s">
        <v>214</v>
      </c>
      <c r="D2259" s="50" t="s">
        <v>215</v>
      </c>
      <c r="E2259" s="50" t="s">
        <v>2971</v>
      </c>
      <c r="F2259" s="50" t="s">
        <v>5530</v>
      </c>
      <c r="G2259" s="50" t="s">
        <v>218</v>
      </c>
      <c r="H2259" s="50" t="s">
        <v>8908</v>
      </c>
      <c r="I2259" s="19" t="s">
        <v>19265</v>
      </c>
    </row>
    <row r="2260" spans="1:9" s="12" customFormat="1" ht="32.549999999999997" customHeight="1" x14ac:dyDescent="0.25">
      <c r="A2260" s="50" t="s">
        <v>8909</v>
      </c>
      <c r="B2260" s="50" t="s">
        <v>8910</v>
      </c>
      <c r="C2260" s="50" t="s">
        <v>11</v>
      </c>
      <c r="D2260" s="50" t="s">
        <v>8435</v>
      </c>
      <c r="E2260" s="50" t="s">
        <v>8911</v>
      </c>
      <c r="F2260" s="50" t="s">
        <v>7534</v>
      </c>
      <c r="G2260" s="50" t="s">
        <v>8912</v>
      </c>
      <c r="H2260" s="50" t="s">
        <v>8913</v>
      </c>
      <c r="I2260" s="19" t="s">
        <v>19265</v>
      </c>
    </row>
    <row r="2261" spans="1:9" s="12" customFormat="1" ht="22.65" customHeight="1" x14ac:dyDescent="0.25">
      <c r="A2261" s="50" t="s">
        <v>8914</v>
      </c>
      <c r="B2261" s="50" t="s">
        <v>8915</v>
      </c>
      <c r="C2261" s="50" t="s">
        <v>176</v>
      </c>
      <c r="D2261" s="50" t="s">
        <v>2617</v>
      </c>
      <c r="E2261" s="50" t="s">
        <v>2933</v>
      </c>
      <c r="F2261" s="50" t="s">
        <v>5530</v>
      </c>
      <c r="G2261" s="53" t="s">
        <v>8916</v>
      </c>
      <c r="H2261" s="53" t="s">
        <v>8917</v>
      </c>
      <c r="I2261" s="19" t="s">
        <v>19265</v>
      </c>
    </row>
    <row r="2262" spans="1:9" s="12" customFormat="1" ht="22.65" customHeight="1" x14ac:dyDescent="0.25">
      <c r="A2262" s="50" t="s">
        <v>8918</v>
      </c>
      <c r="B2262" s="50" t="s">
        <v>8919</v>
      </c>
      <c r="C2262" s="50" t="s">
        <v>176</v>
      </c>
      <c r="D2262" s="50" t="s">
        <v>25</v>
      </c>
      <c r="E2262" s="50" t="s">
        <v>2664</v>
      </c>
      <c r="F2262" s="50" t="s">
        <v>5530</v>
      </c>
      <c r="G2262" s="53" t="s">
        <v>2872</v>
      </c>
      <c r="H2262" s="53" t="s">
        <v>8920</v>
      </c>
      <c r="I2262" s="19" t="s">
        <v>19265</v>
      </c>
    </row>
    <row r="2263" spans="1:9" s="12" customFormat="1" ht="36" customHeight="1" x14ac:dyDescent="0.25">
      <c r="A2263" s="56" t="s">
        <v>8921</v>
      </c>
      <c r="B2263" s="56" t="s">
        <v>8922</v>
      </c>
      <c r="C2263" s="56" t="s">
        <v>8923</v>
      </c>
      <c r="D2263" s="56" t="s">
        <v>8924</v>
      </c>
      <c r="E2263" s="56" t="s">
        <v>8925</v>
      </c>
      <c r="F2263" s="56" t="s">
        <v>8926</v>
      </c>
      <c r="G2263" s="56" t="s">
        <v>7352</v>
      </c>
      <c r="H2263" s="56" t="s">
        <v>8927</v>
      </c>
      <c r="I2263" s="19" t="s">
        <v>19265</v>
      </c>
    </row>
    <row r="2264" spans="1:9" s="12" customFormat="1" ht="74.7" customHeight="1" x14ac:dyDescent="0.25">
      <c r="A2264" s="36" t="s">
        <v>8928</v>
      </c>
      <c r="B2264" s="36" t="s">
        <v>8929</v>
      </c>
      <c r="C2264" s="36" t="s">
        <v>8930</v>
      </c>
      <c r="D2264" s="37" t="s">
        <v>8931</v>
      </c>
      <c r="E2264" s="36" t="s">
        <v>8932</v>
      </c>
      <c r="F2264" s="36" t="s">
        <v>8933</v>
      </c>
      <c r="G2264" s="53" t="s">
        <v>2290</v>
      </c>
      <c r="H2264" s="53" t="s">
        <v>8934</v>
      </c>
      <c r="I2264" s="19" t="s">
        <v>19265</v>
      </c>
    </row>
    <row r="2265" spans="1:9" s="12" customFormat="1" ht="22.65" customHeight="1" x14ac:dyDescent="0.25">
      <c r="A2265" s="53" t="s">
        <v>570</v>
      </c>
      <c r="B2265" s="53" t="s">
        <v>1469</v>
      </c>
      <c r="C2265" s="53" t="s">
        <v>214</v>
      </c>
      <c r="D2265" s="53" t="s">
        <v>292</v>
      </c>
      <c r="E2265" s="53" t="s">
        <v>1470</v>
      </c>
      <c r="F2265" s="53" t="s">
        <v>8935</v>
      </c>
      <c r="G2265" s="53" t="s">
        <v>572</v>
      </c>
      <c r="H2265" s="53" t="s">
        <v>8936</v>
      </c>
      <c r="I2265" s="19" t="s">
        <v>19265</v>
      </c>
    </row>
    <row r="2266" spans="1:9" s="12" customFormat="1" ht="42.6" customHeight="1" x14ac:dyDescent="0.25">
      <c r="A2266" s="53" t="s">
        <v>1549</v>
      </c>
      <c r="B2266" s="53" t="s">
        <v>8937</v>
      </c>
      <c r="C2266" s="53" t="s">
        <v>176</v>
      </c>
      <c r="D2266" s="53" t="s">
        <v>2370</v>
      </c>
      <c r="E2266" s="53" t="s">
        <v>4153</v>
      </c>
      <c r="F2266" s="53" t="s">
        <v>8938</v>
      </c>
      <c r="G2266" s="53" t="s">
        <v>1472</v>
      </c>
      <c r="H2266" s="53" t="s">
        <v>8939</v>
      </c>
      <c r="I2266" s="19" t="s">
        <v>19265</v>
      </c>
    </row>
    <row r="2267" spans="1:9" s="12" customFormat="1" ht="32.549999999999997" customHeight="1" x14ac:dyDescent="0.25">
      <c r="A2267" s="53" t="s">
        <v>1549</v>
      </c>
      <c r="B2267" s="53" t="s">
        <v>6147</v>
      </c>
      <c r="C2267" s="53" t="s">
        <v>176</v>
      </c>
      <c r="D2267" s="53" t="s">
        <v>2624</v>
      </c>
      <c r="E2267" s="53" t="s">
        <v>4153</v>
      </c>
      <c r="F2267" s="53" t="s">
        <v>6148</v>
      </c>
      <c r="G2267" s="53" t="s">
        <v>1472</v>
      </c>
      <c r="H2267" s="53" t="s">
        <v>6149</v>
      </c>
      <c r="I2267" s="19" t="s">
        <v>19265</v>
      </c>
    </row>
    <row r="2268" spans="1:9" s="12" customFormat="1" ht="22.65" customHeight="1" x14ac:dyDescent="0.25">
      <c r="A2268" s="53" t="s">
        <v>1319</v>
      </c>
      <c r="B2268" s="53" t="s">
        <v>8940</v>
      </c>
      <c r="C2268" s="53" t="s">
        <v>176</v>
      </c>
      <c r="D2268" s="53" t="s">
        <v>49</v>
      </c>
      <c r="E2268" s="53" t="s">
        <v>2971</v>
      </c>
      <c r="F2268" s="53" t="s">
        <v>8941</v>
      </c>
      <c r="G2268" s="53" t="s">
        <v>8942</v>
      </c>
      <c r="H2268" s="53" t="s">
        <v>8943</v>
      </c>
      <c r="I2268" s="19" t="s">
        <v>19265</v>
      </c>
    </row>
    <row r="2269" spans="1:9" s="12" customFormat="1" ht="22.65" customHeight="1" x14ac:dyDescent="0.25">
      <c r="A2269" s="53" t="s">
        <v>1319</v>
      </c>
      <c r="B2269" s="53" t="s">
        <v>8944</v>
      </c>
      <c r="C2269" s="53" t="s">
        <v>176</v>
      </c>
      <c r="D2269" s="53" t="s">
        <v>2976</v>
      </c>
      <c r="E2269" s="53" t="s">
        <v>2971</v>
      </c>
      <c r="F2269" s="53" t="s">
        <v>8941</v>
      </c>
      <c r="G2269" s="53" t="s">
        <v>1935</v>
      </c>
      <c r="H2269" s="53" t="s">
        <v>8945</v>
      </c>
      <c r="I2269" s="19" t="s">
        <v>19265</v>
      </c>
    </row>
    <row r="2270" spans="1:9" s="12" customFormat="1" ht="32.549999999999997" customHeight="1" x14ac:dyDescent="0.25">
      <c r="A2270" s="36" t="s">
        <v>5665</v>
      </c>
      <c r="B2270" s="36" t="s">
        <v>8946</v>
      </c>
      <c r="C2270" s="36" t="s">
        <v>214</v>
      </c>
      <c r="D2270" s="36" t="s">
        <v>8947</v>
      </c>
      <c r="E2270" s="36" t="s">
        <v>1840</v>
      </c>
      <c r="F2270" s="36" t="s">
        <v>1841</v>
      </c>
      <c r="G2270" s="36" t="s">
        <v>1166</v>
      </c>
      <c r="H2270" s="36" t="s">
        <v>8948</v>
      </c>
      <c r="I2270" s="19" t="s">
        <v>19265</v>
      </c>
    </row>
    <row r="2271" spans="1:9" s="12" customFormat="1" ht="22.65" customHeight="1" x14ac:dyDescent="0.25">
      <c r="A2271" s="50" t="s">
        <v>8949</v>
      </c>
      <c r="B2271" s="50" t="s">
        <v>8950</v>
      </c>
      <c r="C2271" s="50" t="s">
        <v>8951</v>
      </c>
      <c r="D2271" s="61" t="s">
        <v>4839</v>
      </c>
      <c r="E2271" s="61" t="s">
        <v>8952</v>
      </c>
      <c r="F2271" s="50" t="s">
        <v>8953</v>
      </c>
      <c r="G2271" s="50" t="s">
        <v>8954</v>
      </c>
      <c r="H2271" s="50" t="s">
        <v>8955</v>
      </c>
      <c r="I2271" s="19" t="s">
        <v>19265</v>
      </c>
    </row>
    <row r="2272" spans="1:9" s="12" customFormat="1" ht="32.549999999999997" customHeight="1" x14ac:dyDescent="0.25">
      <c r="A2272" s="53" t="s">
        <v>962</v>
      </c>
      <c r="B2272" s="53" t="s">
        <v>8956</v>
      </c>
      <c r="C2272" s="53" t="s">
        <v>176</v>
      </c>
      <c r="D2272" s="53" t="s">
        <v>8957</v>
      </c>
      <c r="E2272" s="53" t="s">
        <v>1604</v>
      </c>
      <c r="F2272" s="53" t="s">
        <v>8958</v>
      </c>
      <c r="G2272" s="53" t="s">
        <v>3073</v>
      </c>
      <c r="H2272" s="53" t="s">
        <v>8959</v>
      </c>
      <c r="I2272" s="19" t="s">
        <v>19265</v>
      </c>
    </row>
    <row r="2273" spans="1:9" s="12" customFormat="1" ht="32.549999999999997" customHeight="1" x14ac:dyDescent="0.25">
      <c r="A2273" s="53" t="s">
        <v>962</v>
      </c>
      <c r="B2273" s="53" t="s">
        <v>8960</v>
      </c>
      <c r="C2273" s="53" t="s">
        <v>176</v>
      </c>
      <c r="D2273" s="53" t="s">
        <v>471</v>
      </c>
      <c r="E2273" s="53" t="s">
        <v>1604</v>
      </c>
      <c r="F2273" s="53" t="s">
        <v>8961</v>
      </c>
      <c r="G2273" s="53" t="s">
        <v>3073</v>
      </c>
      <c r="H2273" s="53" t="s">
        <v>8962</v>
      </c>
      <c r="I2273" s="19" t="s">
        <v>19265</v>
      </c>
    </row>
    <row r="2274" spans="1:9" s="12" customFormat="1" ht="13.65" customHeight="1" x14ac:dyDescent="0.25">
      <c r="A2274" s="53" t="s">
        <v>8963</v>
      </c>
      <c r="B2274" s="53" t="s">
        <v>8964</v>
      </c>
      <c r="C2274" s="53" t="s">
        <v>194</v>
      </c>
      <c r="D2274" s="53" t="s">
        <v>8965</v>
      </c>
      <c r="E2274" s="53" t="s">
        <v>8966</v>
      </c>
      <c r="F2274" s="53" t="s">
        <v>8967</v>
      </c>
      <c r="G2274" s="53" t="s">
        <v>831</v>
      </c>
      <c r="H2274" s="53" t="s">
        <v>8968</v>
      </c>
      <c r="I2274" s="19" t="s">
        <v>19265</v>
      </c>
    </row>
    <row r="2275" spans="1:9" s="12" customFormat="1" ht="62.55" customHeight="1" x14ac:dyDescent="0.25">
      <c r="A2275" s="53" t="s">
        <v>8969</v>
      </c>
      <c r="B2275" s="53" t="s">
        <v>8970</v>
      </c>
      <c r="C2275" s="53" t="s">
        <v>214</v>
      </c>
      <c r="D2275" s="53" t="s">
        <v>8971</v>
      </c>
      <c r="E2275" s="53" t="s">
        <v>8972</v>
      </c>
      <c r="F2275" s="53" t="s">
        <v>8973</v>
      </c>
      <c r="G2275" s="53" t="s">
        <v>1166</v>
      </c>
      <c r="H2275" s="53" t="s">
        <v>8974</v>
      </c>
      <c r="I2275" s="19" t="s">
        <v>19265</v>
      </c>
    </row>
    <row r="2276" spans="1:9" s="12" customFormat="1" ht="62.55" customHeight="1" x14ac:dyDescent="0.25">
      <c r="A2276" s="53" t="s">
        <v>8969</v>
      </c>
      <c r="B2276" s="53" t="s">
        <v>8970</v>
      </c>
      <c r="C2276" s="53" t="s">
        <v>214</v>
      </c>
      <c r="D2276" s="53" t="s">
        <v>8971</v>
      </c>
      <c r="E2276" s="53" t="s">
        <v>8975</v>
      </c>
      <c r="F2276" s="53" t="s">
        <v>8973</v>
      </c>
      <c r="G2276" s="53" t="s">
        <v>1166</v>
      </c>
      <c r="H2276" s="53" t="s">
        <v>8974</v>
      </c>
      <c r="I2276" s="19" t="s">
        <v>19265</v>
      </c>
    </row>
    <row r="2277" spans="1:9" s="12" customFormat="1" ht="32.549999999999997" customHeight="1" x14ac:dyDescent="0.25">
      <c r="A2277" s="53" t="s">
        <v>8976</v>
      </c>
      <c r="B2277" s="53" t="s">
        <v>8977</v>
      </c>
      <c r="C2277" s="53" t="s">
        <v>36</v>
      </c>
      <c r="D2277" s="53" t="s">
        <v>8957</v>
      </c>
      <c r="E2277" s="53" t="s">
        <v>7759</v>
      </c>
      <c r="F2277" s="53" t="s">
        <v>8973</v>
      </c>
      <c r="G2277" s="53" t="s">
        <v>5894</v>
      </c>
      <c r="H2277" s="53" t="s">
        <v>8978</v>
      </c>
      <c r="I2277" s="19" t="s">
        <v>19265</v>
      </c>
    </row>
    <row r="2278" spans="1:9" s="12" customFormat="1" ht="32.549999999999997" customHeight="1" x14ac:dyDescent="0.25">
      <c r="A2278" s="53" t="s">
        <v>8976</v>
      </c>
      <c r="B2278" s="53" t="s">
        <v>8979</v>
      </c>
      <c r="C2278" s="53" t="s">
        <v>8980</v>
      </c>
      <c r="D2278" s="53" t="s">
        <v>157</v>
      </c>
      <c r="E2278" s="53" t="s">
        <v>7759</v>
      </c>
      <c r="F2278" s="53" t="s">
        <v>8973</v>
      </c>
      <c r="G2278" s="53" t="s">
        <v>5894</v>
      </c>
      <c r="H2278" s="53" t="s">
        <v>8981</v>
      </c>
      <c r="I2278" s="19" t="s">
        <v>19265</v>
      </c>
    </row>
    <row r="2279" spans="1:9" s="12" customFormat="1" ht="32.549999999999997" customHeight="1" x14ac:dyDescent="0.25">
      <c r="A2279" s="53" t="s">
        <v>8976</v>
      </c>
      <c r="B2279" s="53" t="s">
        <v>8982</v>
      </c>
      <c r="C2279" s="53" t="s">
        <v>36</v>
      </c>
      <c r="D2279" s="53" t="s">
        <v>162</v>
      </c>
      <c r="E2279" s="53" t="s">
        <v>7759</v>
      </c>
      <c r="F2279" s="53" t="s">
        <v>8973</v>
      </c>
      <c r="G2279" s="53" t="s">
        <v>5894</v>
      </c>
      <c r="H2279" s="53" t="s">
        <v>8983</v>
      </c>
      <c r="I2279" s="19" t="s">
        <v>19265</v>
      </c>
    </row>
    <row r="2280" spans="1:9" s="12" customFormat="1" ht="32.549999999999997" customHeight="1" x14ac:dyDescent="0.25">
      <c r="A2280" s="53" t="s">
        <v>962</v>
      </c>
      <c r="B2280" s="53" t="s">
        <v>8984</v>
      </c>
      <c r="C2280" s="53" t="s">
        <v>176</v>
      </c>
      <c r="D2280" s="53" t="s">
        <v>2976</v>
      </c>
      <c r="E2280" s="53" t="s">
        <v>8985</v>
      </c>
      <c r="F2280" s="53" t="s">
        <v>8986</v>
      </c>
      <c r="G2280" s="53" t="s">
        <v>8987</v>
      </c>
      <c r="H2280" s="53" t="s">
        <v>8988</v>
      </c>
      <c r="I2280" s="19" t="s">
        <v>19265</v>
      </c>
    </row>
    <row r="2281" spans="1:9" s="12" customFormat="1" ht="32.549999999999997" customHeight="1" x14ac:dyDescent="0.25">
      <c r="A2281" s="53" t="s">
        <v>962</v>
      </c>
      <c r="B2281" s="53" t="s">
        <v>8989</v>
      </c>
      <c r="C2281" s="53" t="s">
        <v>176</v>
      </c>
      <c r="D2281" s="53" t="s">
        <v>49</v>
      </c>
      <c r="E2281" s="36" t="s">
        <v>8985</v>
      </c>
      <c r="F2281" s="53" t="s">
        <v>8986</v>
      </c>
      <c r="G2281" s="53" t="s">
        <v>3073</v>
      </c>
      <c r="H2281" s="53" t="s">
        <v>8990</v>
      </c>
      <c r="I2281" s="19" t="s">
        <v>19265</v>
      </c>
    </row>
    <row r="2282" spans="1:9" s="12" customFormat="1" ht="22.65" customHeight="1" x14ac:dyDescent="0.25">
      <c r="A2282" s="36" t="s">
        <v>8991</v>
      </c>
      <c r="B2282" s="36" t="s">
        <v>8992</v>
      </c>
      <c r="C2282" s="36" t="s">
        <v>4031</v>
      </c>
      <c r="D2282" s="36" t="s">
        <v>8993</v>
      </c>
      <c r="E2282" s="36" t="s">
        <v>8994</v>
      </c>
      <c r="F2282" s="36" t="s">
        <v>1841</v>
      </c>
      <c r="G2282" s="36" t="s">
        <v>8995</v>
      </c>
      <c r="H2282" s="36" t="s">
        <v>8996</v>
      </c>
      <c r="I2282" s="19" t="s">
        <v>19265</v>
      </c>
    </row>
    <row r="2283" spans="1:9" s="12" customFormat="1" ht="22.65" customHeight="1" x14ac:dyDescent="0.25">
      <c r="A2283" s="50" t="s">
        <v>8997</v>
      </c>
      <c r="B2283" s="50" t="s">
        <v>8992</v>
      </c>
      <c r="C2283" s="50" t="s">
        <v>36</v>
      </c>
      <c r="D2283" s="50" t="s">
        <v>3026</v>
      </c>
      <c r="E2283" s="36" t="s">
        <v>8998</v>
      </c>
      <c r="F2283" s="50" t="s">
        <v>1841</v>
      </c>
      <c r="G2283" s="50" t="s">
        <v>8999</v>
      </c>
      <c r="H2283" s="50" t="s">
        <v>9000</v>
      </c>
      <c r="I2283" s="19" t="s">
        <v>19265</v>
      </c>
    </row>
    <row r="2284" spans="1:9" s="12" customFormat="1" ht="22.65" customHeight="1" x14ac:dyDescent="0.25">
      <c r="A2284" s="36" t="s">
        <v>5527</v>
      </c>
      <c r="B2284" s="64" t="s">
        <v>9001</v>
      </c>
      <c r="C2284" s="50" t="s">
        <v>214</v>
      </c>
      <c r="D2284" s="36" t="s">
        <v>292</v>
      </c>
      <c r="E2284" s="36" t="s">
        <v>9002</v>
      </c>
      <c r="F2284" s="36" t="s">
        <v>1841</v>
      </c>
      <c r="G2284" s="36" t="s">
        <v>5531</v>
      </c>
      <c r="H2284" s="36" t="s">
        <v>9003</v>
      </c>
      <c r="I2284" s="19" t="s">
        <v>19265</v>
      </c>
    </row>
    <row r="2285" spans="1:9" s="12" customFormat="1" ht="35.549999999999997" customHeight="1" x14ac:dyDescent="0.25">
      <c r="A2285" s="17" t="s">
        <v>46</v>
      </c>
      <c r="B2285" s="17" t="s">
        <v>47</v>
      </c>
      <c r="C2285" s="17" t="s">
        <v>1088</v>
      </c>
      <c r="D2285" s="17" t="s">
        <v>49</v>
      </c>
      <c r="E2285" s="36" t="s">
        <v>3437</v>
      </c>
      <c r="F2285" s="17" t="s">
        <v>51</v>
      </c>
      <c r="G2285" s="18" t="s">
        <v>1540</v>
      </c>
      <c r="H2285" s="18" t="s">
        <v>53</v>
      </c>
      <c r="I2285" s="19" t="s">
        <v>19265</v>
      </c>
    </row>
    <row r="2286" spans="1:9" s="12" customFormat="1" ht="22.65" customHeight="1" x14ac:dyDescent="0.25">
      <c r="A2286" s="53" t="s">
        <v>593</v>
      </c>
      <c r="B2286" s="53" t="s">
        <v>9004</v>
      </c>
      <c r="C2286" s="53" t="s">
        <v>176</v>
      </c>
      <c r="D2286" s="53" t="s">
        <v>292</v>
      </c>
      <c r="E2286" s="53" t="s">
        <v>2664</v>
      </c>
      <c r="F2286" s="53" t="s">
        <v>8935</v>
      </c>
      <c r="G2286" s="53" t="s">
        <v>596</v>
      </c>
      <c r="H2286" s="53" t="s">
        <v>9005</v>
      </c>
      <c r="I2286" s="19" t="s">
        <v>19265</v>
      </c>
    </row>
    <row r="2287" spans="1:9" s="12" customFormat="1" ht="22.65" customHeight="1" x14ac:dyDescent="0.25">
      <c r="A2287" s="53" t="s">
        <v>593</v>
      </c>
      <c r="B2287" s="53" t="s">
        <v>9006</v>
      </c>
      <c r="C2287" s="53" t="s">
        <v>176</v>
      </c>
      <c r="D2287" s="53" t="s">
        <v>471</v>
      </c>
      <c r="E2287" s="53" t="s">
        <v>2664</v>
      </c>
      <c r="F2287" s="53" t="s">
        <v>8935</v>
      </c>
      <c r="G2287" s="53" t="s">
        <v>596</v>
      </c>
      <c r="H2287" s="53" t="s">
        <v>9007</v>
      </c>
      <c r="I2287" s="19" t="s">
        <v>19265</v>
      </c>
    </row>
    <row r="2288" spans="1:9" s="12" customFormat="1" ht="22.65" customHeight="1" x14ac:dyDescent="0.25">
      <c r="A2288" s="53" t="s">
        <v>6022</v>
      </c>
      <c r="B2288" s="53" t="s">
        <v>9008</v>
      </c>
      <c r="C2288" s="53" t="s">
        <v>176</v>
      </c>
      <c r="D2288" s="53" t="s">
        <v>7695</v>
      </c>
      <c r="E2288" s="53" t="s">
        <v>9009</v>
      </c>
      <c r="F2288" s="53" t="s">
        <v>3727</v>
      </c>
      <c r="G2288" s="53" t="s">
        <v>6026</v>
      </c>
      <c r="H2288" s="53" t="s">
        <v>9010</v>
      </c>
      <c r="I2288" s="19" t="s">
        <v>19265</v>
      </c>
    </row>
    <row r="2289" spans="1:9" s="12" customFormat="1" ht="22.65" customHeight="1" x14ac:dyDescent="0.25">
      <c r="A2289" s="53" t="s">
        <v>6022</v>
      </c>
      <c r="B2289" s="53" t="s">
        <v>9011</v>
      </c>
      <c r="C2289" s="53" t="s">
        <v>176</v>
      </c>
      <c r="D2289" s="53" t="s">
        <v>1327</v>
      </c>
      <c r="E2289" s="53" t="s">
        <v>9009</v>
      </c>
      <c r="F2289" s="53" t="s">
        <v>3727</v>
      </c>
      <c r="G2289" s="53" t="s">
        <v>6026</v>
      </c>
      <c r="H2289" s="53" t="s">
        <v>9012</v>
      </c>
      <c r="I2289" s="19" t="s">
        <v>19265</v>
      </c>
    </row>
    <row r="2290" spans="1:9" s="12" customFormat="1" ht="22.65" customHeight="1" x14ac:dyDescent="0.25">
      <c r="A2290" s="53" t="s">
        <v>7776</v>
      </c>
      <c r="B2290" s="53" t="s">
        <v>7777</v>
      </c>
      <c r="C2290" s="53" t="s">
        <v>1882</v>
      </c>
      <c r="D2290" s="53" t="s">
        <v>429</v>
      </c>
      <c r="E2290" s="53" t="s">
        <v>9013</v>
      </c>
      <c r="F2290" s="53" t="s">
        <v>5920</v>
      </c>
      <c r="G2290" s="53" t="s">
        <v>7779</v>
      </c>
      <c r="H2290" s="53" t="s">
        <v>7780</v>
      </c>
      <c r="I2290" s="19" t="s">
        <v>19265</v>
      </c>
    </row>
    <row r="2291" spans="1:9" s="12" customFormat="1" ht="32.549999999999997" customHeight="1" x14ac:dyDescent="0.25">
      <c r="A2291" s="53" t="s">
        <v>7776</v>
      </c>
      <c r="B2291" s="53" t="s">
        <v>7777</v>
      </c>
      <c r="C2291" s="53" t="s">
        <v>1882</v>
      </c>
      <c r="D2291" s="53" t="s">
        <v>429</v>
      </c>
      <c r="E2291" s="53" t="s">
        <v>9014</v>
      </c>
      <c r="F2291" s="53" t="s">
        <v>5920</v>
      </c>
      <c r="G2291" s="53" t="s">
        <v>7779</v>
      </c>
      <c r="H2291" s="53" t="s">
        <v>7780</v>
      </c>
      <c r="I2291" s="19" t="s">
        <v>19265</v>
      </c>
    </row>
    <row r="2292" spans="1:9" s="12" customFormat="1" ht="112.65" customHeight="1" x14ac:dyDescent="0.25">
      <c r="A2292" s="53" t="s">
        <v>9015</v>
      </c>
      <c r="B2292" s="53" t="s">
        <v>9016</v>
      </c>
      <c r="C2292" s="53" t="s">
        <v>9017</v>
      </c>
      <c r="D2292" s="53" t="s">
        <v>9018</v>
      </c>
      <c r="E2292" s="53" t="s">
        <v>9019</v>
      </c>
      <c r="F2292" s="53" t="s">
        <v>9020</v>
      </c>
      <c r="G2292" s="53" t="s">
        <v>9021</v>
      </c>
      <c r="H2292" s="53" t="s">
        <v>9022</v>
      </c>
      <c r="I2292" s="19" t="s">
        <v>19265</v>
      </c>
    </row>
    <row r="2293" spans="1:9" s="12" customFormat="1" ht="112.65" customHeight="1" x14ac:dyDescent="0.25">
      <c r="A2293" s="53" t="s">
        <v>9015</v>
      </c>
      <c r="B2293" s="53" t="s">
        <v>9016</v>
      </c>
      <c r="C2293" s="53" t="s">
        <v>9017</v>
      </c>
      <c r="D2293" s="53" t="s">
        <v>9018</v>
      </c>
      <c r="E2293" s="53" t="s">
        <v>9023</v>
      </c>
      <c r="F2293" s="53" t="s">
        <v>9020</v>
      </c>
      <c r="G2293" s="53" t="s">
        <v>9021</v>
      </c>
      <c r="H2293" s="53" t="s">
        <v>9022</v>
      </c>
      <c r="I2293" s="19" t="s">
        <v>19265</v>
      </c>
    </row>
    <row r="2294" spans="1:9" s="12" customFormat="1" ht="112.65" customHeight="1" x14ac:dyDescent="0.25">
      <c r="A2294" s="53" t="s">
        <v>9015</v>
      </c>
      <c r="B2294" s="53" t="s">
        <v>9016</v>
      </c>
      <c r="C2294" s="53" t="s">
        <v>9017</v>
      </c>
      <c r="D2294" s="53" t="s">
        <v>9018</v>
      </c>
      <c r="E2294" s="53" t="s">
        <v>9024</v>
      </c>
      <c r="F2294" s="53" t="s">
        <v>9020</v>
      </c>
      <c r="G2294" s="53" t="s">
        <v>9021</v>
      </c>
      <c r="H2294" s="53" t="s">
        <v>9022</v>
      </c>
      <c r="I2294" s="19" t="s">
        <v>19265</v>
      </c>
    </row>
    <row r="2295" spans="1:9" s="12" customFormat="1" ht="32.549999999999997" customHeight="1" x14ac:dyDescent="0.25">
      <c r="A2295" s="53" t="s">
        <v>9025</v>
      </c>
      <c r="B2295" s="53" t="s">
        <v>9026</v>
      </c>
      <c r="C2295" s="53" t="s">
        <v>6603</v>
      </c>
      <c r="D2295" s="53" t="s">
        <v>1646</v>
      </c>
      <c r="E2295" s="53" t="s">
        <v>4256</v>
      </c>
      <c r="F2295" s="53" t="s">
        <v>2691</v>
      </c>
      <c r="G2295" s="53" t="s">
        <v>9027</v>
      </c>
      <c r="H2295" s="53" t="s">
        <v>9028</v>
      </c>
      <c r="I2295" s="19" t="s">
        <v>19265</v>
      </c>
    </row>
    <row r="2296" spans="1:9" s="12" customFormat="1" ht="32.549999999999997" customHeight="1" x14ac:dyDescent="0.25">
      <c r="A2296" s="53" t="s">
        <v>2292</v>
      </c>
      <c r="B2296" s="53" t="s">
        <v>9029</v>
      </c>
      <c r="C2296" s="53" t="s">
        <v>5743</v>
      </c>
      <c r="D2296" s="53" t="s">
        <v>292</v>
      </c>
      <c r="E2296" s="53" t="s">
        <v>9030</v>
      </c>
      <c r="F2296" s="53" t="s">
        <v>3130</v>
      </c>
      <c r="G2296" s="50" t="s">
        <v>9031</v>
      </c>
      <c r="H2296" s="50" t="s">
        <v>9032</v>
      </c>
      <c r="I2296" s="19" t="s">
        <v>19265</v>
      </c>
    </row>
    <row r="2297" spans="1:9" s="12" customFormat="1" ht="52.65" customHeight="1" x14ac:dyDescent="0.25">
      <c r="A2297" s="53" t="s">
        <v>9033</v>
      </c>
      <c r="B2297" s="53" t="s">
        <v>9034</v>
      </c>
      <c r="C2297" s="53" t="s">
        <v>949</v>
      </c>
      <c r="D2297" s="53" t="s">
        <v>510</v>
      </c>
      <c r="E2297" s="53" t="s">
        <v>9035</v>
      </c>
      <c r="F2297" s="53" t="s">
        <v>518</v>
      </c>
      <c r="G2297" s="53" t="s">
        <v>3345</v>
      </c>
      <c r="H2297" s="53" t="s">
        <v>9036</v>
      </c>
      <c r="I2297" s="19" t="s">
        <v>19265</v>
      </c>
    </row>
    <row r="2298" spans="1:9" s="12" customFormat="1" ht="32.549999999999997" customHeight="1" x14ac:dyDescent="0.25">
      <c r="A2298" s="53" t="s">
        <v>9037</v>
      </c>
      <c r="B2298" s="53" t="s">
        <v>9038</v>
      </c>
      <c r="C2298" s="53" t="s">
        <v>9039</v>
      </c>
      <c r="D2298" s="53" t="s">
        <v>3837</v>
      </c>
      <c r="E2298" s="53" t="s">
        <v>9040</v>
      </c>
      <c r="F2298" s="53" t="s">
        <v>2691</v>
      </c>
      <c r="G2298" s="53" t="s">
        <v>3839</v>
      </c>
      <c r="H2298" s="53" t="s">
        <v>9041</v>
      </c>
      <c r="I2298" s="19" t="s">
        <v>19265</v>
      </c>
    </row>
    <row r="2299" spans="1:9" s="12" customFormat="1" ht="32.549999999999997" customHeight="1" x14ac:dyDescent="0.25">
      <c r="A2299" s="53" t="s">
        <v>9037</v>
      </c>
      <c r="B2299" s="53" t="s">
        <v>9038</v>
      </c>
      <c r="C2299" s="53" t="s">
        <v>9039</v>
      </c>
      <c r="D2299" s="53" t="s">
        <v>3837</v>
      </c>
      <c r="E2299" s="53" t="s">
        <v>9042</v>
      </c>
      <c r="F2299" s="53" t="s">
        <v>2691</v>
      </c>
      <c r="G2299" s="53" t="s">
        <v>3839</v>
      </c>
      <c r="H2299" s="53" t="s">
        <v>9041</v>
      </c>
      <c r="I2299" s="19" t="s">
        <v>19265</v>
      </c>
    </row>
    <row r="2300" spans="1:9" s="12" customFormat="1" ht="32.549999999999997" customHeight="1" x14ac:dyDescent="0.25">
      <c r="A2300" s="53" t="s">
        <v>9043</v>
      </c>
      <c r="B2300" s="53" t="s">
        <v>9044</v>
      </c>
      <c r="C2300" s="53" t="s">
        <v>4254</v>
      </c>
      <c r="D2300" s="53" t="s">
        <v>1292</v>
      </c>
      <c r="E2300" s="53" t="s">
        <v>9045</v>
      </c>
      <c r="F2300" s="53" t="s">
        <v>2691</v>
      </c>
      <c r="G2300" s="53" t="s">
        <v>5580</v>
      </c>
      <c r="H2300" s="53" t="s">
        <v>9046</v>
      </c>
      <c r="I2300" s="19" t="s">
        <v>19265</v>
      </c>
    </row>
    <row r="2301" spans="1:9" s="12" customFormat="1" ht="32.549999999999997" customHeight="1" x14ac:dyDescent="0.25">
      <c r="A2301" s="53" t="s">
        <v>9047</v>
      </c>
      <c r="B2301" s="53" t="s">
        <v>9048</v>
      </c>
      <c r="C2301" s="53" t="s">
        <v>5743</v>
      </c>
      <c r="D2301" s="53" t="s">
        <v>73</v>
      </c>
      <c r="E2301" s="53" t="s">
        <v>9049</v>
      </c>
      <c r="F2301" s="53" t="s">
        <v>518</v>
      </c>
      <c r="G2301" s="53" t="s">
        <v>9050</v>
      </c>
      <c r="H2301" s="53" t="s">
        <v>9051</v>
      </c>
      <c r="I2301" s="19" t="s">
        <v>19265</v>
      </c>
    </row>
    <row r="2302" spans="1:9" s="12" customFormat="1" ht="32.549999999999997" customHeight="1" x14ac:dyDescent="0.25">
      <c r="A2302" s="53" t="s">
        <v>9052</v>
      </c>
      <c r="B2302" s="53" t="s">
        <v>4711</v>
      </c>
      <c r="C2302" s="53" t="s">
        <v>9053</v>
      </c>
      <c r="D2302" s="53" t="s">
        <v>9054</v>
      </c>
      <c r="E2302" s="53" t="s">
        <v>4256</v>
      </c>
      <c r="F2302" s="53" t="s">
        <v>2691</v>
      </c>
      <c r="G2302" s="53" t="s">
        <v>9055</v>
      </c>
      <c r="H2302" s="53" t="s">
        <v>9056</v>
      </c>
      <c r="I2302" s="19" t="s">
        <v>19265</v>
      </c>
    </row>
    <row r="2303" spans="1:9" s="12" customFormat="1" ht="32.549999999999997" customHeight="1" x14ac:dyDescent="0.25">
      <c r="A2303" s="53" t="s">
        <v>3364</v>
      </c>
      <c r="B2303" s="53" t="s">
        <v>3365</v>
      </c>
      <c r="C2303" s="53" t="s">
        <v>3366</v>
      </c>
      <c r="D2303" s="53" t="s">
        <v>1646</v>
      </c>
      <c r="E2303" s="53" t="s">
        <v>9057</v>
      </c>
      <c r="F2303" s="53" t="s">
        <v>2691</v>
      </c>
      <c r="G2303" s="53" t="s">
        <v>3368</v>
      </c>
      <c r="H2303" s="53" t="s">
        <v>3369</v>
      </c>
      <c r="I2303" s="19" t="s">
        <v>19265</v>
      </c>
    </row>
    <row r="2304" spans="1:9" s="12" customFormat="1" ht="32.549999999999997" customHeight="1" x14ac:dyDescent="0.25">
      <c r="A2304" s="53" t="s">
        <v>9025</v>
      </c>
      <c r="B2304" s="53" t="s">
        <v>9058</v>
      </c>
      <c r="C2304" s="53" t="s">
        <v>4254</v>
      </c>
      <c r="D2304" s="53" t="s">
        <v>5244</v>
      </c>
      <c r="E2304" s="53" t="s">
        <v>9059</v>
      </c>
      <c r="F2304" s="53" t="s">
        <v>2691</v>
      </c>
      <c r="G2304" s="53" t="s">
        <v>9060</v>
      </c>
      <c r="H2304" s="53" t="s">
        <v>9061</v>
      </c>
      <c r="I2304" s="19" t="s">
        <v>19265</v>
      </c>
    </row>
    <row r="2305" spans="1:9" s="12" customFormat="1" ht="32.549999999999997" customHeight="1" x14ac:dyDescent="0.25">
      <c r="A2305" s="53" t="s">
        <v>46</v>
      </c>
      <c r="B2305" s="53" t="s">
        <v>9062</v>
      </c>
      <c r="C2305" s="53" t="s">
        <v>202</v>
      </c>
      <c r="D2305" s="53" t="s">
        <v>466</v>
      </c>
      <c r="E2305" s="53" t="s">
        <v>9063</v>
      </c>
      <c r="F2305" s="53" t="s">
        <v>518</v>
      </c>
      <c r="G2305" s="53" t="s">
        <v>1540</v>
      </c>
      <c r="H2305" s="53" t="s">
        <v>9064</v>
      </c>
      <c r="I2305" s="19" t="s">
        <v>19265</v>
      </c>
    </row>
    <row r="2306" spans="1:9" s="12" customFormat="1" ht="52.65" customHeight="1" x14ac:dyDescent="0.25">
      <c r="A2306" s="53" t="s">
        <v>46</v>
      </c>
      <c r="B2306" s="53" t="s">
        <v>9062</v>
      </c>
      <c r="C2306" s="53" t="s">
        <v>202</v>
      </c>
      <c r="D2306" s="53" t="s">
        <v>466</v>
      </c>
      <c r="E2306" s="53" t="s">
        <v>9065</v>
      </c>
      <c r="F2306" s="53" t="s">
        <v>518</v>
      </c>
      <c r="G2306" s="53" t="s">
        <v>1540</v>
      </c>
      <c r="H2306" s="53" t="s">
        <v>9064</v>
      </c>
      <c r="I2306" s="19" t="s">
        <v>19265</v>
      </c>
    </row>
    <row r="2307" spans="1:9" s="12" customFormat="1" ht="32.549999999999997" customHeight="1" x14ac:dyDescent="0.25">
      <c r="A2307" s="53" t="s">
        <v>9066</v>
      </c>
      <c r="B2307" s="53" t="s">
        <v>9067</v>
      </c>
      <c r="C2307" s="53" t="s">
        <v>9068</v>
      </c>
      <c r="D2307" s="53" t="s">
        <v>9069</v>
      </c>
      <c r="E2307" s="53" t="s">
        <v>9070</v>
      </c>
      <c r="F2307" s="53" t="s">
        <v>2691</v>
      </c>
      <c r="G2307" s="53" t="s">
        <v>9071</v>
      </c>
      <c r="H2307" s="53" t="s">
        <v>9072</v>
      </c>
      <c r="I2307" s="19" t="s">
        <v>19265</v>
      </c>
    </row>
    <row r="2308" spans="1:9" s="12" customFormat="1" ht="32.549999999999997" customHeight="1" x14ac:dyDescent="0.25">
      <c r="A2308" s="53" t="s">
        <v>5704</v>
      </c>
      <c r="B2308" s="53" t="s">
        <v>5704</v>
      </c>
      <c r="C2308" s="53" t="s">
        <v>1349</v>
      </c>
      <c r="D2308" s="53" t="s">
        <v>103</v>
      </c>
      <c r="E2308" s="53" t="s">
        <v>4256</v>
      </c>
      <c r="F2308" s="53" t="s">
        <v>2691</v>
      </c>
      <c r="G2308" s="53" t="s">
        <v>9073</v>
      </c>
      <c r="H2308" s="53" t="s">
        <v>9074</v>
      </c>
      <c r="I2308" s="19" t="s">
        <v>19265</v>
      </c>
    </row>
    <row r="2309" spans="1:9" s="12" customFormat="1" ht="72.599999999999994" customHeight="1" x14ac:dyDescent="0.25">
      <c r="A2309" s="53" t="s">
        <v>9075</v>
      </c>
      <c r="B2309" s="53" t="s">
        <v>9076</v>
      </c>
      <c r="C2309" s="53" t="s">
        <v>9077</v>
      </c>
      <c r="D2309" s="53" t="s">
        <v>9078</v>
      </c>
      <c r="E2309" s="53" t="s">
        <v>9079</v>
      </c>
      <c r="F2309" s="53" t="s">
        <v>9080</v>
      </c>
      <c r="G2309" s="53" t="s">
        <v>469</v>
      </c>
      <c r="H2309" s="53" t="s">
        <v>9081</v>
      </c>
      <c r="I2309" s="19" t="s">
        <v>19265</v>
      </c>
    </row>
    <row r="2310" spans="1:9" s="12" customFormat="1" ht="62.55" customHeight="1" x14ac:dyDescent="0.25">
      <c r="A2310" s="36" t="s">
        <v>8804</v>
      </c>
      <c r="B2310" s="36" t="s">
        <v>8805</v>
      </c>
      <c r="C2310" s="36" t="s">
        <v>8806</v>
      </c>
      <c r="D2310" s="36" t="s">
        <v>8807</v>
      </c>
      <c r="E2310" s="36" t="s">
        <v>8808</v>
      </c>
      <c r="F2310" s="36" t="s">
        <v>8809</v>
      </c>
      <c r="G2310" s="36" t="s">
        <v>4369</v>
      </c>
      <c r="H2310" s="36" t="s">
        <v>8810</v>
      </c>
      <c r="I2310" s="19" t="s">
        <v>19265</v>
      </c>
    </row>
    <row r="2311" spans="1:9" s="12" customFormat="1" ht="22.65" customHeight="1" x14ac:dyDescent="0.25">
      <c r="A2311" s="36" t="s">
        <v>9082</v>
      </c>
      <c r="B2311" s="36" t="s">
        <v>9083</v>
      </c>
      <c r="C2311" s="36" t="s">
        <v>176</v>
      </c>
      <c r="D2311" s="36" t="s">
        <v>429</v>
      </c>
      <c r="E2311" s="36" t="s">
        <v>9084</v>
      </c>
      <c r="F2311" s="36" t="s">
        <v>9085</v>
      </c>
      <c r="G2311" s="36" t="s">
        <v>9086</v>
      </c>
      <c r="H2311" s="36" t="s">
        <v>9087</v>
      </c>
      <c r="I2311" s="19" t="s">
        <v>19265</v>
      </c>
    </row>
    <row r="2312" spans="1:9" s="12" customFormat="1" ht="22.65" customHeight="1" x14ac:dyDescent="0.25">
      <c r="A2312" s="53" t="s">
        <v>2079</v>
      </c>
      <c r="B2312" s="53" t="s">
        <v>9088</v>
      </c>
      <c r="C2312" s="53" t="s">
        <v>176</v>
      </c>
      <c r="D2312" s="53" t="s">
        <v>799</v>
      </c>
      <c r="E2312" s="53" t="s">
        <v>9089</v>
      </c>
      <c r="F2312" s="53" t="s">
        <v>9090</v>
      </c>
      <c r="G2312" s="53" t="s">
        <v>2084</v>
      </c>
      <c r="H2312" s="53" t="s">
        <v>9091</v>
      </c>
      <c r="I2312" s="19" t="s">
        <v>19265</v>
      </c>
    </row>
    <row r="2313" spans="1:9" s="12" customFormat="1" ht="22.65" customHeight="1" x14ac:dyDescent="0.25">
      <c r="A2313" s="53" t="s">
        <v>9092</v>
      </c>
      <c r="B2313" s="53" t="s">
        <v>9093</v>
      </c>
      <c r="C2313" s="53" t="s">
        <v>11</v>
      </c>
      <c r="D2313" s="53" t="s">
        <v>9094</v>
      </c>
      <c r="E2313" s="53" t="s">
        <v>9095</v>
      </c>
      <c r="F2313" s="53" t="s">
        <v>81</v>
      </c>
      <c r="G2313" s="36" t="s">
        <v>9096</v>
      </c>
      <c r="H2313" s="53" t="s">
        <v>9097</v>
      </c>
      <c r="I2313" s="19" t="s">
        <v>19265</v>
      </c>
    </row>
    <row r="2314" spans="1:9" s="12" customFormat="1" ht="13.95" customHeight="1" x14ac:dyDescent="0.25">
      <c r="A2314" s="50" t="s">
        <v>9098</v>
      </c>
      <c r="B2314" s="50" t="s">
        <v>9099</v>
      </c>
      <c r="C2314" s="50" t="s">
        <v>11</v>
      </c>
      <c r="D2314" s="50" t="s">
        <v>9100</v>
      </c>
      <c r="E2314" s="50" t="s">
        <v>9101</v>
      </c>
      <c r="F2314" s="50" t="s">
        <v>81</v>
      </c>
      <c r="G2314" s="50" t="s">
        <v>5304</v>
      </c>
      <c r="H2314" s="50" t="s">
        <v>9102</v>
      </c>
      <c r="I2314" s="19" t="s">
        <v>19265</v>
      </c>
    </row>
    <row r="2315" spans="1:9" s="12" customFormat="1" ht="13.95" customHeight="1" x14ac:dyDescent="0.25">
      <c r="A2315" s="50" t="s">
        <v>9098</v>
      </c>
      <c r="B2315" s="50" t="s">
        <v>9099</v>
      </c>
      <c r="C2315" s="50" t="s">
        <v>11</v>
      </c>
      <c r="D2315" s="50" t="s">
        <v>9103</v>
      </c>
      <c r="E2315" s="50" t="s">
        <v>80</v>
      </c>
      <c r="F2315" s="50" t="s">
        <v>81</v>
      </c>
      <c r="G2315" s="50" t="s">
        <v>5304</v>
      </c>
      <c r="H2315" s="50" t="s">
        <v>9102</v>
      </c>
      <c r="I2315" s="19" t="s">
        <v>19265</v>
      </c>
    </row>
    <row r="2316" spans="1:9" s="12" customFormat="1" ht="13.95" customHeight="1" x14ac:dyDescent="0.25">
      <c r="A2316" s="50" t="s">
        <v>9098</v>
      </c>
      <c r="B2316" s="50" t="s">
        <v>9099</v>
      </c>
      <c r="C2316" s="50" t="s">
        <v>11</v>
      </c>
      <c r="D2316" s="50" t="s">
        <v>9104</v>
      </c>
      <c r="E2316" s="50" t="s">
        <v>80</v>
      </c>
      <c r="F2316" s="50" t="s">
        <v>81</v>
      </c>
      <c r="G2316" s="50" t="s">
        <v>5304</v>
      </c>
      <c r="H2316" s="50" t="s">
        <v>9102</v>
      </c>
      <c r="I2316" s="19" t="s">
        <v>19265</v>
      </c>
    </row>
    <row r="2317" spans="1:9" s="12" customFormat="1" ht="13.95" customHeight="1" x14ac:dyDescent="0.25">
      <c r="A2317" s="50" t="s">
        <v>9098</v>
      </c>
      <c r="B2317" s="50" t="s">
        <v>9099</v>
      </c>
      <c r="C2317" s="50" t="s">
        <v>11</v>
      </c>
      <c r="D2317" s="50" t="s">
        <v>9105</v>
      </c>
      <c r="E2317" s="50" t="s">
        <v>80</v>
      </c>
      <c r="F2317" s="50" t="s">
        <v>81</v>
      </c>
      <c r="G2317" s="50" t="s">
        <v>5304</v>
      </c>
      <c r="H2317" s="50" t="s">
        <v>9102</v>
      </c>
      <c r="I2317" s="19" t="s">
        <v>19265</v>
      </c>
    </row>
    <row r="2318" spans="1:9" s="12" customFormat="1" ht="13.65" customHeight="1" x14ac:dyDescent="0.25">
      <c r="A2318" s="56" t="s">
        <v>3735</v>
      </c>
      <c r="B2318" s="62" t="s">
        <v>9106</v>
      </c>
      <c r="C2318" s="56" t="s">
        <v>4984</v>
      </c>
      <c r="D2318" s="67" t="s">
        <v>9107</v>
      </c>
      <c r="E2318" s="67" t="s">
        <v>80</v>
      </c>
      <c r="F2318" s="56" t="s">
        <v>9108</v>
      </c>
      <c r="G2318" s="67" t="s">
        <v>3739</v>
      </c>
      <c r="H2318" s="36" t="s">
        <v>9109</v>
      </c>
      <c r="I2318" s="19" t="s">
        <v>19265</v>
      </c>
    </row>
    <row r="2319" spans="1:9" s="12" customFormat="1" ht="13.65" customHeight="1" x14ac:dyDescent="0.25">
      <c r="A2319" s="56" t="s">
        <v>3735</v>
      </c>
      <c r="B2319" s="62" t="s">
        <v>9106</v>
      </c>
      <c r="C2319" s="56" t="s">
        <v>4984</v>
      </c>
      <c r="D2319" s="67" t="s">
        <v>9110</v>
      </c>
      <c r="E2319" s="67" t="s">
        <v>80</v>
      </c>
      <c r="F2319" s="56" t="s">
        <v>9108</v>
      </c>
      <c r="G2319" s="67" t="s">
        <v>3739</v>
      </c>
      <c r="H2319" s="36" t="s">
        <v>9109</v>
      </c>
      <c r="I2319" s="19" t="s">
        <v>19265</v>
      </c>
    </row>
    <row r="2320" spans="1:9" s="12" customFormat="1" ht="60" customHeight="1" x14ac:dyDescent="0.25">
      <c r="A2320" s="56" t="s">
        <v>9111</v>
      </c>
      <c r="B2320" s="56" t="s">
        <v>9112</v>
      </c>
      <c r="C2320" s="56" t="s">
        <v>11</v>
      </c>
      <c r="D2320" s="56" t="s">
        <v>3837</v>
      </c>
      <c r="E2320" s="56" t="s">
        <v>9113</v>
      </c>
      <c r="F2320" s="56" t="s">
        <v>9114</v>
      </c>
      <c r="G2320" s="56" t="s">
        <v>9115</v>
      </c>
      <c r="H2320" s="56" t="s">
        <v>9116</v>
      </c>
      <c r="I2320" s="19" t="s">
        <v>19265</v>
      </c>
    </row>
    <row r="2321" spans="1:9" s="12" customFormat="1" ht="62.55" customHeight="1" x14ac:dyDescent="0.25">
      <c r="A2321" s="36" t="s">
        <v>9117</v>
      </c>
      <c r="B2321" s="36" t="s">
        <v>9118</v>
      </c>
      <c r="C2321" s="36" t="s">
        <v>9119</v>
      </c>
      <c r="D2321" s="36" t="s">
        <v>9120</v>
      </c>
      <c r="E2321" s="36" t="s">
        <v>9121</v>
      </c>
      <c r="F2321" s="36" t="s">
        <v>9122</v>
      </c>
      <c r="G2321" s="36" t="s">
        <v>9123</v>
      </c>
      <c r="H2321" s="56" t="s">
        <v>9124</v>
      </c>
      <c r="I2321" s="19" t="s">
        <v>19265</v>
      </c>
    </row>
    <row r="2322" spans="1:9" s="12" customFormat="1" ht="82.65" customHeight="1" x14ac:dyDescent="0.25">
      <c r="A2322" s="50" t="s">
        <v>9125</v>
      </c>
      <c r="B2322" s="50" t="s">
        <v>9126</v>
      </c>
      <c r="C2322" s="50" t="s">
        <v>2802</v>
      </c>
      <c r="D2322" s="50" t="s">
        <v>6000</v>
      </c>
      <c r="E2322" s="50" t="s">
        <v>9127</v>
      </c>
      <c r="F2322" s="50" t="s">
        <v>9128</v>
      </c>
      <c r="G2322" s="50" t="s">
        <v>9129</v>
      </c>
      <c r="H2322" s="50" t="s">
        <v>9130</v>
      </c>
      <c r="I2322" s="19" t="s">
        <v>19265</v>
      </c>
    </row>
    <row r="2323" spans="1:9" s="12" customFormat="1" ht="24" customHeight="1" x14ac:dyDescent="0.25">
      <c r="A2323" s="56" t="s">
        <v>17</v>
      </c>
      <c r="B2323" s="56" t="s">
        <v>3509</v>
      </c>
      <c r="C2323" s="56" t="s">
        <v>1570</v>
      </c>
      <c r="D2323" s="56" t="s">
        <v>9131</v>
      </c>
      <c r="E2323" s="56" t="s">
        <v>3510</v>
      </c>
      <c r="F2323" s="56" t="s">
        <v>3511</v>
      </c>
      <c r="G2323" s="56" t="s">
        <v>23</v>
      </c>
      <c r="H2323" s="56" t="s">
        <v>9132</v>
      </c>
      <c r="I2323" s="19" t="s">
        <v>19265</v>
      </c>
    </row>
    <row r="2324" spans="1:9" s="12" customFormat="1" ht="72" customHeight="1" x14ac:dyDescent="0.25">
      <c r="A2324" s="56" t="s">
        <v>1384</v>
      </c>
      <c r="B2324" s="56" t="s">
        <v>9133</v>
      </c>
      <c r="C2324" s="56" t="s">
        <v>3802</v>
      </c>
      <c r="D2324" s="56" t="s">
        <v>185</v>
      </c>
      <c r="E2324" s="56" t="s">
        <v>9134</v>
      </c>
      <c r="F2324" s="56" t="s">
        <v>9135</v>
      </c>
      <c r="G2324" s="56" t="s">
        <v>1390</v>
      </c>
      <c r="H2324" s="56" t="s">
        <v>9136</v>
      </c>
      <c r="I2324" s="19" t="s">
        <v>19265</v>
      </c>
    </row>
    <row r="2325" spans="1:9" s="12" customFormat="1" ht="24" customHeight="1" x14ac:dyDescent="0.25">
      <c r="A2325" s="56" t="s">
        <v>6384</v>
      </c>
      <c r="B2325" s="56" t="s">
        <v>6385</v>
      </c>
      <c r="C2325" s="56" t="s">
        <v>274</v>
      </c>
      <c r="D2325" s="56" t="s">
        <v>429</v>
      </c>
      <c r="E2325" s="56" t="s">
        <v>9137</v>
      </c>
      <c r="F2325" s="56" t="s">
        <v>1785</v>
      </c>
      <c r="G2325" s="56" t="s">
        <v>1329</v>
      </c>
      <c r="H2325" s="56" t="s">
        <v>6387</v>
      </c>
      <c r="I2325" s="19" t="s">
        <v>19265</v>
      </c>
    </row>
    <row r="2326" spans="1:9" s="12" customFormat="1" ht="36" customHeight="1" x14ac:dyDescent="0.25">
      <c r="A2326" s="56" t="s">
        <v>1086</v>
      </c>
      <c r="B2326" s="56" t="s">
        <v>9138</v>
      </c>
      <c r="C2326" s="56" t="s">
        <v>9139</v>
      </c>
      <c r="D2326" s="56" t="s">
        <v>20</v>
      </c>
      <c r="E2326" s="56" t="s">
        <v>9140</v>
      </c>
      <c r="F2326" s="56" t="s">
        <v>1785</v>
      </c>
      <c r="G2326" s="56" t="s">
        <v>6328</v>
      </c>
      <c r="H2326" s="56" t="s">
        <v>9141</v>
      </c>
      <c r="I2326" s="19" t="s">
        <v>19265</v>
      </c>
    </row>
    <row r="2327" spans="1:9" s="12" customFormat="1" ht="24" customHeight="1" x14ac:dyDescent="0.25">
      <c r="A2327" s="56" t="s">
        <v>9142</v>
      </c>
      <c r="B2327" s="56" t="s">
        <v>6385</v>
      </c>
      <c r="C2327" s="56" t="s">
        <v>176</v>
      </c>
      <c r="D2327" s="56" t="s">
        <v>429</v>
      </c>
      <c r="E2327" s="56" t="s">
        <v>8985</v>
      </c>
      <c r="F2327" s="56" t="s">
        <v>1785</v>
      </c>
      <c r="G2327" s="56" t="s">
        <v>1329</v>
      </c>
      <c r="H2327" s="56" t="s">
        <v>6387</v>
      </c>
      <c r="I2327" s="19" t="s">
        <v>19265</v>
      </c>
    </row>
    <row r="2328" spans="1:9" s="12" customFormat="1" ht="36" customHeight="1" x14ac:dyDescent="0.25">
      <c r="A2328" s="56" t="s">
        <v>1086</v>
      </c>
      <c r="B2328" s="56" t="s">
        <v>9138</v>
      </c>
      <c r="C2328" s="56" t="s">
        <v>9139</v>
      </c>
      <c r="D2328" s="56" t="s">
        <v>20</v>
      </c>
      <c r="E2328" s="56" t="s">
        <v>9143</v>
      </c>
      <c r="F2328" s="56" t="s">
        <v>1785</v>
      </c>
      <c r="G2328" s="56" t="s">
        <v>6328</v>
      </c>
      <c r="H2328" s="56" t="s">
        <v>9141</v>
      </c>
      <c r="I2328" s="19" t="s">
        <v>19265</v>
      </c>
    </row>
    <row r="2329" spans="1:9" s="12" customFormat="1" ht="36" customHeight="1" x14ac:dyDescent="0.25">
      <c r="A2329" s="56" t="s">
        <v>1086</v>
      </c>
      <c r="B2329" s="56" t="s">
        <v>9138</v>
      </c>
      <c r="C2329" s="56" t="s">
        <v>9139</v>
      </c>
      <c r="D2329" s="56" t="s">
        <v>20</v>
      </c>
      <c r="E2329" s="56" t="s">
        <v>9144</v>
      </c>
      <c r="F2329" s="56" t="s">
        <v>1785</v>
      </c>
      <c r="G2329" s="56" t="s">
        <v>6328</v>
      </c>
      <c r="H2329" s="56" t="s">
        <v>9141</v>
      </c>
      <c r="I2329" s="19" t="s">
        <v>19265</v>
      </c>
    </row>
    <row r="2330" spans="1:9" s="12" customFormat="1" ht="24" customHeight="1" x14ac:dyDescent="0.25">
      <c r="A2330" s="56" t="s">
        <v>9145</v>
      </c>
      <c r="B2330" s="56" t="s">
        <v>9146</v>
      </c>
      <c r="C2330" s="56" t="s">
        <v>214</v>
      </c>
      <c r="D2330" s="56" t="s">
        <v>3754</v>
      </c>
      <c r="E2330" s="56" t="s">
        <v>9147</v>
      </c>
      <c r="F2330" s="56" t="s">
        <v>3557</v>
      </c>
      <c r="G2330" s="56" t="s">
        <v>2892</v>
      </c>
      <c r="H2330" s="56" t="s">
        <v>9148</v>
      </c>
      <c r="I2330" s="19" t="s">
        <v>19265</v>
      </c>
    </row>
    <row r="2331" spans="1:9" s="12" customFormat="1" ht="24" customHeight="1" x14ac:dyDescent="0.25">
      <c r="A2331" s="56" t="s">
        <v>6384</v>
      </c>
      <c r="B2331" s="56" t="s">
        <v>6385</v>
      </c>
      <c r="C2331" s="56" t="s">
        <v>176</v>
      </c>
      <c r="D2331" s="56" t="s">
        <v>1327</v>
      </c>
      <c r="E2331" s="56" t="s">
        <v>9149</v>
      </c>
      <c r="F2331" s="56" t="s">
        <v>1785</v>
      </c>
      <c r="G2331" s="56" t="s">
        <v>1329</v>
      </c>
      <c r="H2331" s="56" t="s">
        <v>9150</v>
      </c>
      <c r="I2331" s="19" t="s">
        <v>19265</v>
      </c>
    </row>
    <row r="2332" spans="1:9" s="12" customFormat="1" ht="24" customHeight="1" x14ac:dyDescent="0.25">
      <c r="A2332" s="56" t="s">
        <v>6384</v>
      </c>
      <c r="B2332" s="56" t="s">
        <v>6385</v>
      </c>
      <c r="C2332" s="56" t="s">
        <v>176</v>
      </c>
      <c r="D2332" s="56" t="s">
        <v>1327</v>
      </c>
      <c r="E2332" s="56" t="s">
        <v>9151</v>
      </c>
      <c r="F2332" s="56" t="s">
        <v>1785</v>
      </c>
      <c r="G2332" s="56" t="s">
        <v>1329</v>
      </c>
      <c r="H2332" s="56" t="s">
        <v>9150</v>
      </c>
      <c r="I2332" s="19" t="s">
        <v>19265</v>
      </c>
    </row>
    <row r="2333" spans="1:9" s="12" customFormat="1" ht="36" customHeight="1" x14ac:dyDescent="0.25">
      <c r="A2333" s="56" t="s">
        <v>9152</v>
      </c>
      <c r="B2333" s="56" t="s">
        <v>9153</v>
      </c>
      <c r="C2333" s="56" t="s">
        <v>5472</v>
      </c>
      <c r="D2333" s="56" t="s">
        <v>9154</v>
      </c>
      <c r="E2333" s="56" t="s">
        <v>9155</v>
      </c>
      <c r="F2333" s="56" t="s">
        <v>3511</v>
      </c>
      <c r="G2333" s="56" t="s">
        <v>1559</v>
      </c>
      <c r="H2333" s="56" t="s">
        <v>9156</v>
      </c>
      <c r="I2333" s="19" t="s">
        <v>19265</v>
      </c>
    </row>
    <row r="2334" spans="1:9" s="12" customFormat="1" ht="13.65" customHeight="1" x14ac:dyDescent="0.25">
      <c r="A2334" s="56" t="s">
        <v>9157</v>
      </c>
      <c r="B2334" s="56" t="s">
        <v>9158</v>
      </c>
      <c r="C2334" s="56" t="s">
        <v>214</v>
      </c>
      <c r="D2334" s="56" t="s">
        <v>1327</v>
      </c>
      <c r="E2334" s="56" t="s">
        <v>8510</v>
      </c>
      <c r="F2334" s="36" t="s">
        <v>1785</v>
      </c>
      <c r="G2334" s="56" t="s">
        <v>9159</v>
      </c>
      <c r="H2334" s="56" t="s">
        <v>9160</v>
      </c>
      <c r="I2334" s="19" t="s">
        <v>19265</v>
      </c>
    </row>
    <row r="2335" spans="1:9" s="12" customFormat="1" ht="24" customHeight="1" x14ac:dyDescent="0.25">
      <c r="A2335" s="56" t="s">
        <v>9157</v>
      </c>
      <c r="B2335" s="56" t="s">
        <v>9158</v>
      </c>
      <c r="C2335" s="56" t="s">
        <v>214</v>
      </c>
      <c r="D2335" s="56" t="s">
        <v>794</v>
      </c>
      <c r="E2335" s="56" t="s">
        <v>8510</v>
      </c>
      <c r="F2335" s="56" t="s">
        <v>1785</v>
      </c>
      <c r="G2335" s="56" t="s">
        <v>9159</v>
      </c>
      <c r="H2335" s="56" t="s">
        <v>9161</v>
      </c>
      <c r="I2335" s="19" t="s">
        <v>19265</v>
      </c>
    </row>
    <row r="2336" spans="1:9" s="12" customFormat="1" ht="24" customHeight="1" x14ac:dyDescent="0.25">
      <c r="A2336" s="56" t="s">
        <v>9145</v>
      </c>
      <c r="B2336" s="56" t="s">
        <v>9146</v>
      </c>
      <c r="C2336" s="56" t="s">
        <v>214</v>
      </c>
      <c r="D2336" s="56" t="s">
        <v>9162</v>
      </c>
      <c r="E2336" s="56" t="s">
        <v>9147</v>
      </c>
      <c r="F2336" s="56" t="s">
        <v>3557</v>
      </c>
      <c r="G2336" s="56" t="s">
        <v>2892</v>
      </c>
      <c r="H2336" s="56" t="s">
        <v>9163</v>
      </c>
      <c r="I2336" s="19" t="s">
        <v>19265</v>
      </c>
    </row>
    <row r="2337" spans="1:9" s="12" customFormat="1" ht="72" customHeight="1" x14ac:dyDescent="0.25">
      <c r="A2337" s="56" t="s">
        <v>9152</v>
      </c>
      <c r="B2337" s="56" t="s">
        <v>9164</v>
      </c>
      <c r="C2337" s="56" t="s">
        <v>2802</v>
      </c>
      <c r="D2337" s="56" t="s">
        <v>510</v>
      </c>
      <c r="E2337" s="56" t="s">
        <v>9165</v>
      </c>
      <c r="F2337" s="56" t="s">
        <v>1785</v>
      </c>
      <c r="G2337" s="56" t="s">
        <v>1559</v>
      </c>
      <c r="H2337" s="56" t="s">
        <v>9166</v>
      </c>
      <c r="I2337" s="19" t="s">
        <v>19265</v>
      </c>
    </row>
    <row r="2338" spans="1:9" s="12" customFormat="1" ht="72" customHeight="1" x14ac:dyDescent="0.25">
      <c r="A2338" s="56" t="s">
        <v>9152</v>
      </c>
      <c r="B2338" s="56" t="s">
        <v>9164</v>
      </c>
      <c r="C2338" s="56" t="s">
        <v>2802</v>
      </c>
      <c r="D2338" s="56" t="s">
        <v>510</v>
      </c>
      <c r="E2338" s="56" t="s">
        <v>9167</v>
      </c>
      <c r="F2338" s="56" t="s">
        <v>1785</v>
      </c>
      <c r="G2338" s="56" t="s">
        <v>1559</v>
      </c>
      <c r="H2338" s="56" t="s">
        <v>9166</v>
      </c>
      <c r="I2338" s="19" t="s">
        <v>19265</v>
      </c>
    </row>
    <row r="2339" spans="1:9" s="12" customFormat="1" ht="36" customHeight="1" x14ac:dyDescent="0.25">
      <c r="A2339" s="56" t="s">
        <v>9152</v>
      </c>
      <c r="B2339" s="56" t="s">
        <v>9153</v>
      </c>
      <c r="C2339" s="56" t="s">
        <v>5472</v>
      </c>
      <c r="D2339" s="56" t="s">
        <v>9168</v>
      </c>
      <c r="E2339" s="56" t="s">
        <v>9155</v>
      </c>
      <c r="F2339" s="56" t="s">
        <v>3511</v>
      </c>
      <c r="G2339" s="56" t="s">
        <v>1559</v>
      </c>
      <c r="H2339" s="56" t="s">
        <v>9169</v>
      </c>
      <c r="I2339" s="19" t="s">
        <v>19265</v>
      </c>
    </row>
    <row r="2340" spans="1:9" s="12" customFormat="1" ht="24" customHeight="1" x14ac:dyDescent="0.25">
      <c r="A2340" s="56" t="s">
        <v>2688</v>
      </c>
      <c r="B2340" s="56" t="s">
        <v>9170</v>
      </c>
      <c r="C2340" s="56" t="s">
        <v>3802</v>
      </c>
      <c r="D2340" s="56" t="s">
        <v>20</v>
      </c>
      <c r="E2340" s="56" t="s">
        <v>9171</v>
      </c>
      <c r="F2340" s="56" t="s">
        <v>3557</v>
      </c>
      <c r="G2340" s="56" t="s">
        <v>4364</v>
      </c>
      <c r="H2340" s="56" t="s">
        <v>9172</v>
      </c>
      <c r="I2340" s="19" t="s">
        <v>19265</v>
      </c>
    </row>
    <row r="2341" spans="1:9" s="12" customFormat="1" ht="24" customHeight="1" x14ac:dyDescent="0.25">
      <c r="A2341" s="56" t="s">
        <v>1384</v>
      </c>
      <c r="B2341" s="56" t="s">
        <v>9173</v>
      </c>
      <c r="C2341" s="56" t="s">
        <v>3476</v>
      </c>
      <c r="D2341" s="56" t="s">
        <v>9174</v>
      </c>
      <c r="E2341" s="56" t="s">
        <v>9175</v>
      </c>
      <c r="F2341" s="56" t="s">
        <v>9176</v>
      </c>
      <c r="G2341" s="56" t="s">
        <v>1390</v>
      </c>
      <c r="H2341" s="56" t="s">
        <v>9177</v>
      </c>
      <c r="I2341" s="19" t="s">
        <v>19265</v>
      </c>
    </row>
    <row r="2342" spans="1:9" s="12" customFormat="1" ht="22.65" customHeight="1" x14ac:dyDescent="0.25">
      <c r="A2342" s="50" t="s">
        <v>2688</v>
      </c>
      <c r="B2342" s="50" t="s">
        <v>9170</v>
      </c>
      <c r="C2342" s="50" t="s">
        <v>3802</v>
      </c>
      <c r="D2342" s="50" t="s">
        <v>20</v>
      </c>
      <c r="E2342" s="50" t="s">
        <v>9178</v>
      </c>
      <c r="F2342" s="50" t="s">
        <v>3557</v>
      </c>
      <c r="G2342" s="50" t="s">
        <v>4364</v>
      </c>
      <c r="H2342" s="50" t="s">
        <v>9172</v>
      </c>
      <c r="I2342" s="19" t="s">
        <v>19265</v>
      </c>
    </row>
    <row r="2343" spans="1:9" s="12" customFormat="1" ht="22.65" customHeight="1" x14ac:dyDescent="0.25">
      <c r="A2343" s="53" t="s">
        <v>9179</v>
      </c>
      <c r="B2343" s="53" t="s">
        <v>9180</v>
      </c>
      <c r="C2343" s="53" t="s">
        <v>214</v>
      </c>
      <c r="D2343" s="53" t="s">
        <v>1327</v>
      </c>
      <c r="E2343" s="53" t="s">
        <v>9181</v>
      </c>
      <c r="F2343" s="53" t="s">
        <v>3517</v>
      </c>
      <c r="G2343" s="53" t="s">
        <v>6512</v>
      </c>
      <c r="H2343" s="53" t="s">
        <v>9182</v>
      </c>
      <c r="I2343" s="19" t="s">
        <v>19265</v>
      </c>
    </row>
    <row r="2344" spans="1:9" s="12" customFormat="1" ht="22.65" customHeight="1" x14ac:dyDescent="0.25">
      <c r="A2344" s="53" t="s">
        <v>9179</v>
      </c>
      <c r="B2344" s="53" t="s">
        <v>9180</v>
      </c>
      <c r="C2344" s="53" t="s">
        <v>214</v>
      </c>
      <c r="D2344" s="53" t="s">
        <v>799</v>
      </c>
      <c r="E2344" s="53" t="s">
        <v>9181</v>
      </c>
      <c r="F2344" s="53" t="s">
        <v>3517</v>
      </c>
      <c r="G2344" s="53" t="s">
        <v>6512</v>
      </c>
      <c r="H2344" s="53" t="s">
        <v>9183</v>
      </c>
      <c r="I2344" s="19" t="s">
        <v>19265</v>
      </c>
    </row>
    <row r="2345" spans="1:9" s="12" customFormat="1" ht="32.549999999999997" customHeight="1" x14ac:dyDescent="0.25">
      <c r="A2345" s="53" t="s">
        <v>1384</v>
      </c>
      <c r="B2345" s="53" t="s">
        <v>9184</v>
      </c>
      <c r="C2345" s="53" t="s">
        <v>214</v>
      </c>
      <c r="D2345" s="53" t="s">
        <v>57</v>
      </c>
      <c r="E2345" s="53" t="s">
        <v>9185</v>
      </c>
      <c r="F2345" s="53" t="s">
        <v>9186</v>
      </c>
      <c r="G2345" s="53" t="s">
        <v>1390</v>
      </c>
      <c r="H2345" s="53" t="s">
        <v>9187</v>
      </c>
      <c r="I2345" s="19" t="s">
        <v>19265</v>
      </c>
    </row>
    <row r="2346" spans="1:9" s="12" customFormat="1" ht="22.65" customHeight="1" x14ac:dyDescent="0.25">
      <c r="A2346" s="53" t="s">
        <v>821</v>
      </c>
      <c r="B2346" s="53" t="s">
        <v>9188</v>
      </c>
      <c r="C2346" s="53" t="s">
        <v>274</v>
      </c>
      <c r="D2346" s="53" t="s">
        <v>73</v>
      </c>
      <c r="E2346" s="53" t="s">
        <v>5425</v>
      </c>
      <c r="F2346" s="53" t="s">
        <v>9189</v>
      </c>
      <c r="G2346" s="53" t="s">
        <v>2350</v>
      </c>
      <c r="H2346" s="53" t="s">
        <v>9190</v>
      </c>
      <c r="I2346" s="19" t="s">
        <v>19265</v>
      </c>
    </row>
    <row r="2347" spans="1:9" s="12" customFormat="1" ht="22.65" customHeight="1" x14ac:dyDescent="0.25">
      <c r="A2347" s="53" t="s">
        <v>821</v>
      </c>
      <c r="B2347" s="53" t="s">
        <v>9188</v>
      </c>
      <c r="C2347" s="53" t="s">
        <v>274</v>
      </c>
      <c r="D2347" s="53" t="s">
        <v>1532</v>
      </c>
      <c r="E2347" s="53" t="s">
        <v>3556</v>
      </c>
      <c r="F2347" s="53" t="s">
        <v>9189</v>
      </c>
      <c r="G2347" s="53" t="s">
        <v>2350</v>
      </c>
      <c r="H2347" s="53" t="s">
        <v>9191</v>
      </c>
      <c r="I2347" s="19" t="s">
        <v>19265</v>
      </c>
    </row>
    <row r="2348" spans="1:9" s="12" customFormat="1" ht="13.65" customHeight="1" x14ac:dyDescent="0.25">
      <c r="A2348" s="53" t="s">
        <v>821</v>
      </c>
      <c r="B2348" s="53" t="s">
        <v>9188</v>
      </c>
      <c r="C2348" s="53" t="s">
        <v>274</v>
      </c>
      <c r="D2348" s="53" t="s">
        <v>823</v>
      </c>
      <c r="E2348" s="53" t="s">
        <v>9192</v>
      </c>
      <c r="F2348" s="53" t="s">
        <v>9176</v>
      </c>
      <c r="G2348" s="53" t="s">
        <v>2350</v>
      </c>
      <c r="H2348" s="53" t="s">
        <v>9193</v>
      </c>
      <c r="I2348" s="19" t="s">
        <v>19265</v>
      </c>
    </row>
    <row r="2349" spans="1:9" s="12" customFormat="1" ht="22.65" customHeight="1" x14ac:dyDescent="0.25">
      <c r="A2349" s="53" t="s">
        <v>821</v>
      </c>
      <c r="B2349" s="53" t="s">
        <v>9188</v>
      </c>
      <c r="C2349" s="53" t="s">
        <v>274</v>
      </c>
      <c r="D2349" s="53" t="s">
        <v>1532</v>
      </c>
      <c r="E2349" s="53" t="s">
        <v>9194</v>
      </c>
      <c r="F2349" s="53" t="s">
        <v>9189</v>
      </c>
      <c r="G2349" s="53" t="s">
        <v>2350</v>
      </c>
      <c r="H2349" s="53" t="s">
        <v>9191</v>
      </c>
      <c r="I2349" s="19" t="s">
        <v>19265</v>
      </c>
    </row>
    <row r="2350" spans="1:9" s="12" customFormat="1" ht="22.65" customHeight="1" x14ac:dyDescent="0.25">
      <c r="A2350" s="53" t="s">
        <v>821</v>
      </c>
      <c r="B2350" s="53" t="s">
        <v>9188</v>
      </c>
      <c r="C2350" s="53" t="s">
        <v>274</v>
      </c>
      <c r="D2350" s="53" t="s">
        <v>1532</v>
      </c>
      <c r="E2350" s="53" t="s">
        <v>9195</v>
      </c>
      <c r="F2350" s="53" t="s">
        <v>3557</v>
      </c>
      <c r="G2350" s="53" t="s">
        <v>995</v>
      </c>
      <c r="H2350" s="53" t="s">
        <v>9191</v>
      </c>
      <c r="I2350" s="19" t="s">
        <v>19265</v>
      </c>
    </row>
    <row r="2351" spans="1:9" s="12" customFormat="1" ht="22.65" customHeight="1" x14ac:dyDescent="0.25">
      <c r="A2351" s="53" t="s">
        <v>1837</v>
      </c>
      <c r="B2351" s="53" t="s">
        <v>9196</v>
      </c>
      <c r="C2351" s="53" t="s">
        <v>274</v>
      </c>
      <c r="D2351" s="53" t="s">
        <v>20</v>
      </c>
      <c r="E2351" s="53" t="s">
        <v>1784</v>
      </c>
      <c r="F2351" s="53" t="s">
        <v>3557</v>
      </c>
      <c r="G2351" s="53" t="s">
        <v>7892</v>
      </c>
      <c r="H2351" s="53" t="s">
        <v>9197</v>
      </c>
      <c r="I2351" s="19" t="s">
        <v>19265</v>
      </c>
    </row>
    <row r="2352" spans="1:9" s="12" customFormat="1" ht="22.65" customHeight="1" x14ac:dyDescent="0.25">
      <c r="A2352" s="53" t="s">
        <v>821</v>
      </c>
      <c r="B2352" s="53" t="s">
        <v>9198</v>
      </c>
      <c r="C2352" s="53" t="s">
        <v>3802</v>
      </c>
      <c r="D2352" s="53" t="s">
        <v>73</v>
      </c>
      <c r="E2352" s="53" t="s">
        <v>9199</v>
      </c>
      <c r="F2352" s="53" t="s">
        <v>3557</v>
      </c>
      <c r="G2352" s="53" t="s">
        <v>2350</v>
      </c>
      <c r="H2352" s="53" t="s">
        <v>9200</v>
      </c>
      <c r="I2352" s="19" t="s">
        <v>19265</v>
      </c>
    </row>
    <row r="2353" spans="1:9" s="12" customFormat="1" ht="22.65" customHeight="1" x14ac:dyDescent="0.25">
      <c r="A2353" s="53" t="s">
        <v>7023</v>
      </c>
      <c r="B2353" s="53" t="s">
        <v>9201</v>
      </c>
      <c r="C2353" s="53" t="s">
        <v>3802</v>
      </c>
      <c r="D2353" s="53" t="s">
        <v>73</v>
      </c>
      <c r="E2353" s="53" t="s">
        <v>3556</v>
      </c>
      <c r="F2353" s="53" t="s">
        <v>9176</v>
      </c>
      <c r="G2353" s="53" t="s">
        <v>2350</v>
      </c>
      <c r="H2353" s="53" t="s">
        <v>9200</v>
      </c>
      <c r="I2353" s="19" t="s">
        <v>19265</v>
      </c>
    </row>
    <row r="2354" spans="1:9" s="12" customFormat="1" ht="72.599999999999994" customHeight="1" x14ac:dyDescent="0.25">
      <c r="A2354" s="53" t="s">
        <v>9202</v>
      </c>
      <c r="B2354" s="53" t="s">
        <v>9203</v>
      </c>
      <c r="C2354" s="53" t="s">
        <v>9204</v>
      </c>
      <c r="D2354" s="53" t="s">
        <v>9205</v>
      </c>
      <c r="E2354" s="53" t="s">
        <v>9206</v>
      </c>
      <c r="F2354" s="53" t="s">
        <v>3403</v>
      </c>
      <c r="G2354" s="53" t="s">
        <v>2510</v>
      </c>
      <c r="H2354" s="53" t="s">
        <v>9207</v>
      </c>
      <c r="I2354" s="19" t="s">
        <v>19265</v>
      </c>
    </row>
    <row r="2355" spans="1:9" s="12" customFormat="1" ht="22.65" customHeight="1" x14ac:dyDescent="0.25">
      <c r="A2355" s="53" t="s">
        <v>9208</v>
      </c>
      <c r="B2355" s="53" t="s">
        <v>9209</v>
      </c>
      <c r="C2355" s="53" t="s">
        <v>11</v>
      </c>
      <c r="D2355" s="53" t="s">
        <v>70</v>
      </c>
      <c r="E2355" s="53" t="s">
        <v>9210</v>
      </c>
      <c r="F2355" s="53" t="s">
        <v>3403</v>
      </c>
      <c r="G2355" s="53" t="s">
        <v>2878</v>
      </c>
      <c r="H2355" s="53" t="s">
        <v>9211</v>
      </c>
      <c r="I2355" s="19" t="s">
        <v>19265</v>
      </c>
    </row>
    <row r="2356" spans="1:9" s="12" customFormat="1" ht="22.65" customHeight="1" x14ac:dyDescent="0.25">
      <c r="A2356" s="53" t="s">
        <v>9208</v>
      </c>
      <c r="B2356" s="53" t="s">
        <v>9209</v>
      </c>
      <c r="C2356" s="53" t="s">
        <v>2802</v>
      </c>
      <c r="D2356" s="53" t="s">
        <v>9212</v>
      </c>
      <c r="E2356" s="53" t="s">
        <v>9213</v>
      </c>
      <c r="F2356" s="53" t="s">
        <v>3403</v>
      </c>
      <c r="G2356" s="53" t="s">
        <v>2878</v>
      </c>
      <c r="H2356" s="53" t="s">
        <v>9214</v>
      </c>
      <c r="I2356" s="19" t="s">
        <v>19265</v>
      </c>
    </row>
    <row r="2357" spans="1:9" s="12" customFormat="1" ht="22.65" customHeight="1" x14ac:dyDescent="0.25">
      <c r="A2357" s="53" t="s">
        <v>9215</v>
      </c>
      <c r="B2357" s="53" t="s">
        <v>9216</v>
      </c>
      <c r="C2357" s="53" t="s">
        <v>11</v>
      </c>
      <c r="D2357" s="53" t="s">
        <v>305</v>
      </c>
      <c r="E2357" s="53" t="s">
        <v>9217</v>
      </c>
      <c r="F2357" s="53" t="s">
        <v>3403</v>
      </c>
      <c r="G2357" s="53" t="s">
        <v>9218</v>
      </c>
      <c r="H2357" s="53" t="s">
        <v>9219</v>
      </c>
      <c r="I2357" s="19" t="s">
        <v>19265</v>
      </c>
    </row>
    <row r="2358" spans="1:9" s="12" customFormat="1" ht="22.65" customHeight="1" x14ac:dyDescent="0.25">
      <c r="A2358" s="53" t="s">
        <v>9220</v>
      </c>
      <c r="B2358" s="53" t="s">
        <v>9216</v>
      </c>
      <c r="C2358" s="53" t="s">
        <v>11</v>
      </c>
      <c r="D2358" s="53" t="s">
        <v>230</v>
      </c>
      <c r="E2358" s="53" t="s">
        <v>9221</v>
      </c>
      <c r="F2358" s="53" t="s">
        <v>3403</v>
      </c>
      <c r="G2358" s="53" t="s">
        <v>9218</v>
      </c>
      <c r="H2358" s="53" t="s">
        <v>9222</v>
      </c>
      <c r="I2358" s="19" t="s">
        <v>19265</v>
      </c>
    </row>
    <row r="2359" spans="1:9" s="12" customFormat="1" ht="22.65" customHeight="1" x14ac:dyDescent="0.25">
      <c r="A2359" s="53" t="s">
        <v>9223</v>
      </c>
      <c r="B2359" s="53" t="s">
        <v>9224</v>
      </c>
      <c r="C2359" s="53" t="s">
        <v>1570</v>
      </c>
      <c r="D2359" s="53" t="s">
        <v>9225</v>
      </c>
      <c r="E2359" s="53" t="s">
        <v>9226</v>
      </c>
      <c r="F2359" s="53" t="s">
        <v>9227</v>
      </c>
      <c r="G2359" s="53" t="s">
        <v>9228</v>
      </c>
      <c r="H2359" s="53" t="s">
        <v>9229</v>
      </c>
      <c r="I2359" s="19" t="s">
        <v>19265</v>
      </c>
    </row>
    <row r="2360" spans="1:9" s="12" customFormat="1" ht="22.65" customHeight="1" x14ac:dyDescent="0.25">
      <c r="A2360" s="53" t="s">
        <v>9223</v>
      </c>
      <c r="B2360" s="53" t="s">
        <v>9224</v>
      </c>
      <c r="C2360" s="53" t="s">
        <v>1570</v>
      </c>
      <c r="D2360" s="53" t="s">
        <v>9230</v>
      </c>
      <c r="E2360" s="53" t="s">
        <v>9226</v>
      </c>
      <c r="F2360" s="53" t="s">
        <v>9227</v>
      </c>
      <c r="G2360" s="53" t="s">
        <v>9228</v>
      </c>
      <c r="H2360" s="53" t="s">
        <v>9231</v>
      </c>
      <c r="I2360" s="19" t="s">
        <v>19265</v>
      </c>
    </row>
    <row r="2361" spans="1:9" s="12" customFormat="1" ht="22.65" customHeight="1" x14ac:dyDescent="0.25">
      <c r="A2361" s="53" t="s">
        <v>2292</v>
      </c>
      <c r="B2361" s="53" t="s">
        <v>9232</v>
      </c>
      <c r="C2361" s="53" t="s">
        <v>1088</v>
      </c>
      <c r="D2361" s="53" t="s">
        <v>215</v>
      </c>
      <c r="E2361" s="53" t="s">
        <v>9233</v>
      </c>
      <c r="F2361" s="53" t="s">
        <v>3403</v>
      </c>
      <c r="G2361" s="53" t="s">
        <v>9234</v>
      </c>
      <c r="H2361" s="53" t="s">
        <v>9235</v>
      </c>
      <c r="I2361" s="19" t="s">
        <v>19265</v>
      </c>
    </row>
    <row r="2362" spans="1:9" s="12" customFormat="1" ht="22.65" customHeight="1" x14ac:dyDescent="0.25">
      <c r="A2362" s="53" t="s">
        <v>6929</v>
      </c>
      <c r="B2362" s="53" t="s">
        <v>9236</v>
      </c>
      <c r="C2362" s="53" t="s">
        <v>214</v>
      </c>
      <c r="D2362" s="53" t="s">
        <v>2617</v>
      </c>
      <c r="E2362" s="53" t="s">
        <v>9237</v>
      </c>
      <c r="F2362" s="53" t="s">
        <v>3403</v>
      </c>
      <c r="G2362" s="53" t="s">
        <v>4581</v>
      </c>
      <c r="H2362" s="53" t="s">
        <v>9238</v>
      </c>
      <c r="I2362" s="19" t="s">
        <v>19265</v>
      </c>
    </row>
    <row r="2363" spans="1:9" s="12" customFormat="1" ht="22.65" customHeight="1" x14ac:dyDescent="0.25">
      <c r="A2363" s="53" t="s">
        <v>9239</v>
      </c>
      <c r="B2363" s="53" t="s">
        <v>9240</v>
      </c>
      <c r="C2363" s="53" t="s">
        <v>3862</v>
      </c>
      <c r="D2363" s="53" t="s">
        <v>9241</v>
      </c>
      <c r="E2363" s="53" t="s">
        <v>5000</v>
      </c>
      <c r="F2363" s="53" t="s">
        <v>3403</v>
      </c>
      <c r="G2363" s="53" t="s">
        <v>9242</v>
      </c>
      <c r="H2363" s="53" t="s">
        <v>9243</v>
      </c>
      <c r="I2363" s="19" t="s">
        <v>19265</v>
      </c>
    </row>
    <row r="2364" spans="1:9" s="12" customFormat="1" ht="22.65" customHeight="1" x14ac:dyDescent="0.25">
      <c r="A2364" s="53" t="s">
        <v>9239</v>
      </c>
      <c r="B2364" s="53" t="s">
        <v>9240</v>
      </c>
      <c r="C2364" s="53" t="s">
        <v>3862</v>
      </c>
      <c r="D2364" s="53" t="s">
        <v>9241</v>
      </c>
      <c r="E2364" s="53" t="s">
        <v>3191</v>
      </c>
      <c r="F2364" s="53" t="s">
        <v>3403</v>
      </c>
      <c r="G2364" s="53" t="s">
        <v>9242</v>
      </c>
      <c r="H2364" s="53" t="s">
        <v>9243</v>
      </c>
      <c r="I2364" s="19" t="s">
        <v>19265</v>
      </c>
    </row>
    <row r="2365" spans="1:9" s="12" customFormat="1" ht="22.65" customHeight="1" x14ac:dyDescent="0.25">
      <c r="A2365" s="53" t="s">
        <v>9239</v>
      </c>
      <c r="B2365" s="53" t="s">
        <v>9240</v>
      </c>
      <c r="C2365" s="53" t="s">
        <v>3862</v>
      </c>
      <c r="D2365" s="53" t="s">
        <v>9241</v>
      </c>
      <c r="E2365" s="53" t="s">
        <v>9244</v>
      </c>
      <c r="F2365" s="53" t="s">
        <v>3403</v>
      </c>
      <c r="G2365" s="53" t="s">
        <v>9242</v>
      </c>
      <c r="H2365" s="53" t="s">
        <v>9243</v>
      </c>
      <c r="I2365" s="19" t="s">
        <v>19265</v>
      </c>
    </row>
    <row r="2366" spans="1:9" s="12" customFormat="1" ht="42.6" customHeight="1" x14ac:dyDescent="0.25">
      <c r="A2366" s="53" t="s">
        <v>4244</v>
      </c>
      <c r="B2366" s="53" t="s">
        <v>9245</v>
      </c>
      <c r="C2366" s="53" t="s">
        <v>102</v>
      </c>
      <c r="D2366" s="53" t="s">
        <v>1350</v>
      </c>
      <c r="E2366" s="53" t="s">
        <v>9246</v>
      </c>
      <c r="F2366" s="53" t="s">
        <v>3403</v>
      </c>
      <c r="G2366" s="53" t="s">
        <v>9247</v>
      </c>
      <c r="H2366" s="53" t="s">
        <v>9248</v>
      </c>
      <c r="I2366" s="19" t="s">
        <v>19265</v>
      </c>
    </row>
    <row r="2367" spans="1:9" s="12" customFormat="1" ht="22.65" customHeight="1" x14ac:dyDescent="0.25">
      <c r="A2367" s="53" t="s">
        <v>4200</v>
      </c>
      <c r="B2367" s="53" t="s">
        <v>9249</v>
      </c>
      <c r="C2367" s="53" t="s">
        <v>274</v>
      </c>
      <c r="D2367" s="53" t="s">
        <v>608</v>
      </c>
      <c r="E2367" s="53" t="s">
        <v>9250</v>
      </c>
      <c r="F2367" s="53" t="s">
        <v>3403</v>
      </c>
      <c r="G2367" s="53" t="s">
        <v>9251</v>
      </c>
      <c r="H2367" s="53" t="s">
        <v>9252</v>
      </c>
      <c r="I2367" s="19" t="s">
        <v>19265</v>
      </c>
    </row>
    <row r="2368" spans="1:9" s="12" customFormat="1" ht="22.65" customHeight="1" x14ac:dyDescent="0.25">
      <c r="A2368" s="53" t="s">
        <v>2752</v>
      </c>
      <c r="B2368" s="53" t="s">
        <v>9253</v>
      </c>
      <c r="C2368" s="53" t="s">
        <v>398</v>
      </c>
      <c r="D2368" s="53" t="s">
        <v>3872</v>
      </c>
      <c r="E2368" s="53" t="s">
        <v>9254</v>
      </c>
      <c r="F2368" s="53" t="s">
        <v>3403</v>
      </c>
      <c r="G2368" s="53" t="s">
        <v>3825</v>
      </c>
      <c r="H2368" s="53" t="s">
        <v>9255</v>
      </c>
      <c r="I2368" s="19" t="s">
        <v>19265</v>
      </c>
    </row>
    <row r="2369" spans="1:9" s="12" customFormat="1" ht="22.65" customHeight="1" x14ac:dyDescent="0.25">
      <c r="A2369" s="53" t="s">
        <v>2752</v>
      </c>
      <c r="B2369" s="53" t="s">
        <v>9253</v>
      </c>
      <c r="C2369" s="53" t="s">
        <v>398</v>
      </c>
      <c r="D2369" s="53" t="s">
        <v>3872</v>
      </c>
      <c r="E2369" s="53" t="s">
        <v>9256</v>
      </c>
      <c r="F2369" s="53" t="s">
        <v>3403</v>
      </c>
      <c r="G2369" s="53" t="s">
        <v>3825</v>
      </c>
      <c r="H2369" s="53" t="s">
        <v>9255</v>
      </c>
      <c r="I2369" s="19" t="s">
        <v>19265</v>
      </c>
    </row>
    <row r="2370" spans="1:9" s="12" customFormat="1" ht="22.65" customHeight="1" x14ac:dyDescent="0.25">
      <c r="A2370" s="53" t="s">
        <v>2752</v>
      </c>
      <c r="B2370" s="53" t="s">
        <v>9253</v>
      </c>
      <c r="C2370" s="53" t="s">
        <v>398</v>
      </c>
      <c r="D2370" s="53" t="s">
        <v>3872</v>
      </c>
      <c r="E2370" s="53" t="s">
        <v>9257</v>
      </c>
      <c r="F2370" s="53" t="s">
        <v>3403</v>
      </c>
      <c r="G2370" s="53" t="s">
        <v>3825</v>
      </c>
      <c r="H2370" s="53" t="s">
        <v>9255</v>
      </c>
      <c r="I2370" s="19" t="s">
        <v>19265</v>
      </c>
    </row>
    <row r="2371" spans="1:9" s="12" customFormat="1" ht="32.549999999999997" customHeight="1" x14ac:dyDescent="0.25">
      <c r="A2371" s="53" t="s">
        <v>9258</v>
      </c>
      <c r="B2371" s="53" t="s">
        <v>9259</v>
      </c>
      <c r="C2371" s="53" t="s">
        <v>176</v>
      </c>
      <c r="D2371" s="53" t="s">
        <v>9260</v>
      </c>
      <c r="E2371" s="53" t="s">
        <v>7827</v>
      </c>
      <c r="F2371" s="53" t="s">
        <v>9261</v>
      </c>
      <c r="G2371" s="53" t="s">
        <v>9262</v>
      </c>
      <c r="H2371" s="53" t="s">
        <v>9263</v>
      </c>
      <c r="I2371" s="19" t="s">
        <v>19265</v>
      </c>
    </row>
    <row r="2372" spans="1:9" s="12" customFormat="1" ht="22.65" customHeight="1" x14ac:dyDescent="0.25">
      <c r="A2372" s="53" t="s">
        <v>4786</v>
      </c>
      <c r="B2372" s="53" t="s">
        <v>9264</v>
      </c>
      <c r="C2372" s="53" t="s">
        <v>4832</v>
      </c>
      <c r="D2372" s="53" t="s">
        <v>9265</v>
      </c>
      <c r="E2372" s="53" t="s">
        <v>9266</v>
      </c>
      <c r="F2372" s="53" t="s">
        <v>3403</v>
      </c>
      <c r="G2372" s="53" t="s">
        <v>1241</v>
      </c>
      <c r="H2372" s="53" t="s">
        <v>9267</v>
      </c>
      <c r="I2372" s="19" t="s">
        <v>19265</v>
      </c>
    </row>
    <row r="2373" spans="1:9" s="12" customFormat="1" ht="22.65" customHeight="1" x14ac:dyDescent="0.25">
      <c r="A2373" s="53" t="s">
        <v>4786</v>
      </c>
      <c r="B2373" s="53" t="s">
        <v>9268</v>
      </c>
      <c r="C2373" s="53" t="s">
        <v>4832</v>
      </c>
      <c r="D2373" s="53" t="s">
        <v>6793</v>
      </c>
      <c r="E2373" s="53" t="s">
        <v>9269</v>
      </c>
      <c r="F2373" s="53" t="s">
        <v>3403</v>
      </c>
      <c r="G2373" s="53" t="s">
        <v>1241</v>
      </c>
      <c r="H2373" s="53" t="s">
        <v>9270</v>
      </c>
      <c r="I2373" s="19" t="s">
        <v>19265</v>
      </c>
    </row>
    <row r="2374" spans="1:9" s="12" customFormat="1" ht="22.65" customHeight="1" x14ac:dyDescent="0.25">
      <c r="A2374" s="53" t="s">
        <v>1217</v>
      </c>
      <c r="B2374" s="53" t="s">
        <v>9271</v>
      </c>
      <c r="C2374" s="53" t="s">
        <v>5577</v>
      </c>
      <c r="D2374" s="53" t="s">
        <v>510</v>
      </c>
      <c r="E2374" s="53" t="s">
        <v>3154</v>
      </c>
      <c r="F2374" s="53" t="s">
        <v>3403</v>
      </c>
      <c r="G2374" s="53" t="s">
        <v>9272</v>
      </c>
      <c r="H2374" s="53" t="s">
        <v>9273</v>
      </c>
      <c r="I2374" s="19" t="s">
        <v>19265</v>
      </c>
    </row>
    <row r="2375" spans="1:9" s="12" customFormat="1" ht="22.65" customHeight="1" x14ac:dyDescent="0.25">
      <c r="A2375" s="53" t="s">
        <v>2204</v>
      </c>
      <c r="B2375" s="53" t="s">
        <v>9274</v>
      </c>
      <c r="C2375" s="53" t="s">
        <v>4832</v>
      </c>
      <c r="D2375" s="53" t="s">
        <v>799</v>
      </c>
      <c r="E2375" s="53" t="s">
        <v>9275</v>
      </c>
      <c r="F2375" s="53" t="s">
        <v>3403</v>
      </c>
      <c r="G2375" s="53" t="s">
        <v>1295</v>
      </c>
      <c r="H2375" s="53" t="s">
        <v>9276</v>
      </c>
      <c r="I2375" s="19" t="s">
        <v>19265</v>
      </c>
    </row>
    <row r="2376" spans="1:9" s="12" customFormat="1" ht="22.65" customHeight="1" x14ac:dyDescent="0.25">
      <c r="A2376" s="53" t="s">
        <v>2204</v>
      </c>
      <c r="B2376" s="53" t="s">
        <v>9274</v>
      </c>
      <c r="C2376" s="53" t="s">
        <v>949</v>
      </c>
      <c r="D2376" s="53" t="s">
        <v>2206</v>
      </c>
      <c r="E2376" s="53" t="s">
        <v>9277</v>
      </c>
      <c r="F2376" s="53" t="s">
        <v>3403</v>
      </c>
      <c r="G2376" s="53" t="s">
        <v>1295</v>
      </c>
      <c r="H2376" s="53" t="s">
        <v>9278</v>
      </c>
      <c r="I2376" s="19" t="s">
        <v>19265</v>
      </c>
    </row>
    <row r="2377" spans="1:9" s="12" customFormat="1" ht="32.549999999999997" customHeight="1" x14ac:dyDescent="0.25">
      <c r="A2377" s="53" t="s">
        <v>9279</v>
      </c>
      <c r="B2377" s="53" t="s">
        <v>9280</v>
      </c>
      <c r="C2377" s="53" t="s">
        <v>11</v>
      </c>
      <c r="D2377" s="53" t="s">
        <v>103</v>
      </c>
      <c r="E2377" s="53" t="s">
        <v>9281</v>
      </c>
      <c r="F2377" s="53" t="s">
        <v>3403</v>
      </c>
      <c r="G2377" s="53" t="s">
        <v>9282</v>
      </c>
      <c r="H2377" s="53" t="s">
        <v>9283</v>
      </c>
      <c r="I2377" s="19" t="s">
        <v>19265</v>
      </c>
    </row>
    <row r="2378" spans="1:9" s="12" customFormat="1" ht="22.65" customHeight="1" x14ac:dyDescent="0.25">
      <c r="A2378" s="53" t="s">
        <v>9279</v>
      </c>
      <c r="B2378" s="53" t="s">
        <v>9280</v>
      </c>
      <c r="C2378" s="53" t="s">
        <v>11</v>
      </c>
      <c r="D2378" s="53" t="s">
        <v>103</v>
      </c>
      <c r="E2378" s="53" t="s">
        <v>9284</v>
      </c>
      <c r="F2378" s="53" t="s">
        <v>3403</v>
      </c>
      <c r="G2378" s="53" t="s">
        <v>9282</v>
      </c>
      <c r="H2378" s="53" t="s">
        <v>9283</v>
      </c>
      <c r="I2378" s="19" t="s">
        <v>19265</v>
      </c>
    </row>
    <row r="2379" spans="1:9" s="12" customFormat="1" ht="32.549999999999997" customHeight="1" x14ac:dyDescent="0.25">
      <c r="A2379" s="53" t="s">
        <v>9279</v>
      </c>
      <c r="B2379" s="53" t="s">
        <v>9280</v>
      </c>
      <c r="C2379" s="53" t="s">
        <v>214</v>
      </c>
      <c r="D2379" s="53" t="s">
        <v>471</v>
      </c>
      <c r="E2379" s="53" t="s">
        <v>9285</v>
      </c>
      <c r="F2379" s="53" t="s">
        <v>3403</v>
      </c>
      <c r="G2379" s="53" t="s">
        <v>9282</v>
      </c>
      <c r="H2379" s="53" t="s">
        <v>9286</v>
      </c>
      <c r="I2379" s="19" t="s">
        <v>19265</v>
      </c>
    </row>
    <row r="2380" spans="1:9" s="12" customFormat="1" ht="32.549999999999997" customHeight="1" x14ac:dyDescent="0.25">
      <c r="A2380" s="53" t="s">
        <v>9287</v>
      </c>
      <c r="B2380" s="53" t="s">
        <v>9288</v>
      </c>
      <c r="C2380" s="53" t="s">
        <v>1204</v>
      </c>
      <c r="D2380" s="53" t="s">
        <v>9289</v>
      </c>
      <c r="E2380" s="53" t="s">
        <v>9290</v>
      </c>
      <c r="F2380" s="53" t="s">
        <v>3403</v>
      </c>
      <c r="G2380" s="53" t="s">
        <v>9291</v>
      </c>
      <c r="H2380" s="53" t="s">
        <v>9292</v>
      </c>
      <c r="I2380" s="19" t="s">
        <v>19265</v>
      </c>
    </row>
    <row r="2381" spans="1:9" s="12" customFormat="1" ht="32.549999999999997" customHeight="1" x14ac:dyDescent="0.25">
      <c r="A2381" s="53" t="s">
        <v>9287</v>
      </c>
      <c r="B2381" s="53" t="s">
        <v>9288</v>
      </c>
      <c r="C2381" s="53" t="s">
        <v>1204</v>
      </c>
      <c r="D2381" s="53" t="s">
        <v>9289</v>
      </c>
      <c r="E2381" s="53" t="s">
        <v>9293</v>
      </c>
      <c r="F2381" s="53" t="s">
        <v>3403</v>
      </c>
      <c r="G2381" s="53" t="s">
        <v>9291</v>
      </c>
      <c r="H2381" s="53" t="s">
        <v>9292</v>
      </c>
      <c r="I2381" s="19" t="s">
        <v>19265</v>
      </c>
    </row>
    <row r="2382" spans="1:9" s="12" customFormat="1" ht="32.549999999999997" customHeight="1" x14ac:dyDescent="0.25">
      <c r="A2382" s="53" t="s">
        <v>9287</v>
      </c>
      <c r="B2382" s="53" t="s">
        <v>9288</v>
      </c>
      <c r="C2382" s="53" t="s">
        <v>1204</v>
      </c>
      <c r="D2382" s="53" t="s">
        <v>9289</v>
      </c>
      <c r="E2382" s="53" t="s">
        <v>9294</v>
      </c>
      <c r="F2382" s="53" t="s">
        <v>3403</v>
      </c>
      <c r="G2382" s="53" t="s">
        <v>9291</v>
      </c>
      <c r="H2382" s="53" t="s">
        <v>9292</v>
      </c>
      <c r="I2382" s="19" t="s">
        <v>19265</v>
      </c>
    </row>
    <row r="2383" spans="1:9" s="12" customFormat="1" ht="22.65" customHeight="1" x14ac:dyDescent="0.25">
      <c r="A2383" s="53" t="s">
        <v>6633</v>
      </c>
      <c r="B2383" s="53" t="s">
        <v>9295</v>
      </c>
      <c r="C2383" s="53" t="s">
        <v>214</v>
      </c>
      <c r="D2383" s="53" t="s">
        <v>466</v>
      </c>
      <c r="E2383" s="53" t="s">
        <v>9296</v>
      </c>
      <c r="F2383" s="53" t="s">
        <v>3403</v>
      </c>
      <c r="G2383" s="53" t="s">
        <v>6637</v>
      </c>
      <c r="H2383" s="53" t="s">
        <v>9297</v>
      </c>
      <c r="I2383" s="19" t="s">
        <v>19265</v>
      </c>
    </row>
    <row r="2384" spans="1:9" s="12" customFormat="1" ht="22.65" customHeight="1" x14ac:dyDescent="0.25">
      <c r="A2384" s="53" t="s">
        <v>5351</v>
      </c>
      <c r="B2384" s="53" t="s">
        <v>9298</v>
      </c>
      <c r="C2384" s="53" t="s">
        <v>176</v>
      </c>
      <c r="D2384" s="53" t="s">
        <v>1609</v>
      </c>
      <c r="E2384" s="53" t="s">
        <v>9299</v>
      </c>
      <c r="F2384" s="53" t="s">
        <v>3403</v>
      </c>
      <c r="G2384" s="53" t="s">
        <v>9300</v>
      </c>
      <c r="H2384" s="53" t="s">
        <v>9301</v>
      </c>
      <c r="I2384" s="19" t="s">
        <v>19265</v>
      </c>
    </row>
    <row r="2385" spans="1:9" s="12" customFormat="1" ht="22.65" customHeight="1" x14ac:dyDescent="0.25">
      <c r="A2385" s="53" t="s">
        <v>5351</v>
      </c>
      <c r="B2385" s="53" t="s">
        <v>9298</v>
      </c>
      <c r="C2385" s="53" t="s">
        <v>176</v>
      </c>
      <c r="D2385" s="53" t="s">
        <v>5357</v>
      </c>
      <c r="E2385" s="53" t="s">
        <v>9299</v>
      </c>
      <c r="F2385" s="53" t="s">
        <v>3403</v>
      </c>
      <c r="G2385" s="53" t="s">
        <v>9300</v>
      </c>
      <c r="H2385" s="53" t="s">
        <v>9302</v>
      </c>
      <c r="I2385" s="19" t="s">
        <v>19265</v>
      </c>
    </row>
    <row r="2386" spans="1:9" s="12" customFormat="1" ht="22.65" customHeight="1" x14ac:dyDescent="0.25">
      <c r="A2386" s="53" t="s">
        <v>5351</v>
      </c>
      <c r="B2386" s="53" t="s">
        <v>9298</v>
      </c>
      <c r="C2386" s="53" t="s">
        <v>176</v>
      </c>
      <c r="D2386" s="53" t="s">
        <v>2624</v>
      </c>
      <c r="E2386" s="53" t="s">
        <v>9303</v>
      </c>
      <c r="F2386" s="53" t="s">
        <v>3403</v>
      </c>
      <c r="G2386" s="53" t="s">
        <v>9300</v>
      </c>
      <c r="H2386" s="53" t="s">
        <v>9304</v>
      </c>
      <c r="I2386" s="19" t="s">
        <v>19265</v>
      </c>
    </row>
    <row r="2387" spans="1:9" s="12" customFormat="1" ht="22.65" customHeight="1" x14ac:dyDescent="0.25">
      <c r="A2387" s="53" t="s">
        <v>9305</v>
      </c>
      <c r="B2387" s="53" t="s">
        <v>9306</v>
      </c>
      <c r="C2387" s="53" t="s">
        <v>176</v>
      </c>
      <c r="D2387" s="53" t="s">
        <v>471</v>
      </c>
      <c r="E2387" s="53" t="s">
        <v>9307</v>
      </c>
      <c r="F2387" s="53" t="s">
        <v>9308</v>
      </c>
      <c r="G2387" s="53" t="s">
        <v>9309</v>
      </c>
      <c r="H2387" s="53" t="s">
        <v>9310</v>
      </c>
      <c r="I2387" s="19" t="s">
        <v>19265</v>
      </c>
    </row>
    <row r="2388" spans="1:9" s="12" customFormat="1" ht="22.65" customHeight="1" x14ac:dyDescent="0.25">
      <c r="A2388" s="53" t="s">
        <v>9305</v>
      </c>
      <c r="B2388" s="53" t="s">
        <v>9306</v>
      </c>
      <c r="C2388" s="53" t="s">
        <v>176</v>
      </c>
      <c r="D2388" s="53" t="s">
        <v>466</v>
      </c>
      <c r="E2388" s="53" t="s">
        <v>9307</v>
      </c>
      <c r="F2388" s="53" t="s">
        <v>9308</v>
      </c>
      <c r="G2388" s="53" t="s">
        <v>9309</v>
      </c>
      <c r="H2388" s="53" t="s">
        <v>9311</v>
      </c>
      <c r="I2388" s="19" t="s">
        <v>19265</v>
      </c>
    </row>
    <row r="2389" spans="1:9" s="12" customFormat="1" ht="22.65" customHeight="1" x14ac:dyDescent="0.25">
      <c r="A2389" s="53" t="s">
        <v>9305</v>
      </c>
      <c r="B2389" s="53" t="s">
        <v>9306</v>
      </c>
      <c r="C2389" s="53" t="s">
        <v>176</v>
      </c>
      <c r="D2389" s="53" t="s">
        <v>577</v>
      </c>
      <c r="E2389" s="53" t="s">
        <v>9307</v>
      </c>
      <c r="F2389" s="53" t="s">
        <v>9308</v>
      </c>
      <c r="G2389" s="53" t="s">
        <v>9309</v>
      </c>
      <c r="H2389" s="53" t="s">
        <v>9312</v>
      </c>
      <c r="I2389" s="19" t="s">
        <v>19265</v>
      </c>
    </row>
    <row r="2390" spans="1:9" s="12" customFormat="1" ht="22.65" customHeight="1" x14ac:dyDescent="0.25">
      <c r="A2390" s="53" t="s">
        <v>970</v>
      </c>
      <c r="B2390" s="53" t="s">
        <v>9313</v>
      </c>
      <c r="C2390" s="53" t="s">
        <v>274</v>
      </c>
      <c r="D2390" s="53" t="s">
        <v>215</v>
      </c>
      <c r="E2390" s="53" t="s">
        <v>9314</v>
      </c>
      <c r="F2390" s="53" t="s">
        <v>3403</v>
      </c>
      <c r="G2390" s="53" t="s">
        <v>3246</v>
      </c>
      <c r="H2390" s="53" t="s">
        <v>9315</v>
      </c>
      <c r="I2390" s="19" t="s">
        <v>19265</v>
      </c>
    </row>
    <row r="2391" spans="1:9" s="12" customFormat="1" ht="22.65" customHeight="1" x14ac:dyDescent="0.25">
      <c r="A2391" s="53" t="s">
        <v>9316</v>
      </c>
      <c r="B2391" s="53" t="s">
        <v>9317</v>
      </c>
      <c r="C2391" s="53" t="s">
        <v>9318</v>
      </c>
      <c r="D2391" s="53" t="s">
        <v>215</v>
      </c>
      <c r="E2391" s="53" t="s">
        <v>6345</v>
      </c>
      <c r="F2391" s="53" t="s">
        <v>9319</v>
      </c>
      <c r="G2391" s="53" t="s">
        <v>9320</v>
      </c>
      <c r="H2391" s="53" t="s">
        <v>9321</v>
      </c>
      <c r="I2391" s="19" t="s">
        <v>19265</v>
      </c>
    </row>
    <row r="2392" spans="1:9" s="12" customFormat="1" ht="22.65" customHeight="1" x14ac:dyDescent="0.25">
      <c r="A2392" s="53" t="s">
        <v>5533</v>
      </c>
      <c r="B2392" s="53" t="s">
        <v>9322</v>
      </c>
      <c r="C2392" s="53" t="s">
        <v>176</v>
      </c>
      <c r="D2392" s="53" t="s">
        <v>799</v>
      </c>
      <c r="E2392" s="53" t="s">
        <v>3437</v>
      </c>
      <c r="F2392" s="53" t="s">
        <v>3403</v>
      </c>
      <c r="G2392" s="53" t="s">
        <v>9323</v>
      </c>
      <c r="H2392" s="53" t="s">
        <v>9324</v>
      </c>
      <c r="I2392" s="19" t="s">
        <v>19265</v>
      </c>
    </row>
    <row r="2393" spans="1:9" s="12" customFormat="1" ht="22.65" customHeight="1" x14ac:dyDescent="0.25">
      <c r="A2393" s="53" t="s">
        <v>5533</v>
      </c>
      <c r="B2393" s="53" t="s">
        <v>9322</v>
      </c>
      <c r="C2393" s="53" t="s">
        <v>176</v>
      </c>
      <c r="D2393" s="53" t="s">
        <v>1327</v>
      </c>
      <c r="E2393" s="53" t="s">
        <v>3437</v>
      </c>
      <c r="F2393" s="53" t="s">
        <v>3403</v>
      </c>
      <c r="G2393" s="53" t="s">
        <v>9323</v>
      </c>
      <c r="H2393" s="53" t="s">
        <v>9325</v>
      </c>
      <c r="I2393" s="19" t="s">
        <v>19265</v>
      </c>
    </row>
    <row r="2394" spans="1:9" s="12" customFormat="1" ht="22.65" customHeight="1" x14ac:dyDescent="0.25">
      <c r="A2394" s="53" t="s">
        <v>3567</v>
      </c>
      <c r="B2394" s="53" t="s">
        <v>9326</v>
      </c>
      <c r="C2394" s="53" t="s">
        <v>176</v>
      </c>
      <c r="D2394" s="53" t="s">
        <v>577</v>
      </c>
      <c r="E2394" s="53" t="s">
        <v>9327</v>
      </c>
      <c r="F2394" s="53" t="s">
        <v>3403</v>
      </c>
      <c r="G2394" s="53" t="s">
        <v>3571</v>
      </c>
      <c r="H2394" s="53" t="s">
        <v>9328</v>
      </c>
      <c r="I2394" s="19" t="s">
        <v>19265</v>
      </c>
    </row>
    <row r="2395" spans="1:9" s="12" customFormat="1" ht="22.65" customHeight="1" x14ac:dyDescent="0.25">
      <c r="A2395" s="53" t="s">
        <v>3567</v>
      </c>
      <c r="B2395" s="53" t="s">
        <v>9326</v>
      </c>
      <c r="C2395" s="53" t="s">
        <v>176</v>
      </c>
      <c r="D2395" s="53" t="s">
        <v>2624</v>
      </c>
      <c r="E2395" s="53" t="s">
        <v>9327</v>
      </c>
      <c r="F2395" s="53" t="s">
        <v>3403</v>
      </c>
      <c r="G2395" s="53" t="s">
        <v>3571</v>
      </c>
      <c r="H2395" s="53" t="s">
        <v>9329</v>
      </c>
      <c r="I2395" s="19" t="s">
        <v>19265</v>
      </c>
    </row>
    <row r="2396" spans="1:9" s="12" customFormat="1" ht="22.65" customHeight="1" x14ac:dyDescent="0.25">
      <c r="A2396" s="53" t="s">
        <v>8846</v>
      </c>
      <c r="B2396" s="53" t="s">
        <v>9330</v>
      </c>
      <c r="C2396" s="53" t="s">
        <v>214</v>
      </c>
      <c r="D2396" s="53" t="s">
        <v>2124</v>
      </c>
      <c r="E2396" s="53" t="s">
        <v>9331</v>
      </c>
      <c r="F2396" s="53" t="s">
        <v>3403</v>
      </c>
      <c r="G2396" s="53" t="s">
        <v>8850</v>
      </c>
      <c r="H2396" s="53" t="s">
        <v>9332</v>
      </c>
      <c r="I2396" s="19" t="s">
        <v>19265</v>
      </c>
    </row>
    <row r="2397" spans="1:9" s="12" customFormat="1" ht="22.65" customHeight="1" x14ac:dyDescent="0.25">
      <c r="A2397" s="53" t="s">
        <v>9333</v>
      </c>
      <c r="B2397" s="53" t="s">
        <v>9334</v>
      </c>
      <c r="C2397" s="53" t="s">
        <v>11</v>
      </c>
      <c r="D2397" s="53" t="s">
        <v>9335</v>
      </c>
      <c r="E2397" s="53" t="s">
        <v>9336</v>
      </c>
      <c r="F2397" s="53" t="s">
        <v>3403</v>
      </c>
      <c r="G2397" s="53" t="s">
        <v>9337</v>
      </c>
      <c r="H2397" s="53" t="s">
        <v>9338</v>
      </c>
      <c r="I2397" s="19" t="s">
        <v>19265</v>
      </c>
    </row>
    <row r="2398" spans="1:9" s="12" customFormat="1" ht="22.65" customHeight="1" x14ac:dyDescent="0.25">
      <c r="A2398" s="53" t="s">
        <v>9333</v>
      </c>
      <c r="B2398" s="53" t="s">
        <v>9334</v>
      </c>
      <c r="C2398" s="53" t="s">
        <v>11</v>
      </c>
      <c r="D2398" s="53" t="s">
        <v>9335</v>
      </c>
      <c r="E2398" s="53" t="s">
        <v>9339</v>
      </c>
      <c r="F2398" s="53" t="s">
        <v>3403</v>
      </c>
      <c r="G2398" s="53" t="s">
        <v>9340</v>
      </c>
      <c r="H2398" s="53" t="s">
        <v>9338</v>
      </c>
      <c r="I2398" s="19" t="s">
        <v>19265</v>
      </c>
    </row>
    <row r="2399" spans="1:9" s="12" customFormat="1" ht="22.65" customHeight="1" x14ac:dyDescent="0.25">
      <c r="A2399" s="53" t="s">
        <v>9341</v>
      </c>
      <c r="B2399" s="53" t="s">
        <v>9342</v>
      </c>
      <c r="C2399" s="53" t="s">
        <v>176</v>
      </c>
      <c r="D2399" s="53" t="s">
        <v>799</v>
      </c>
      <c r="E2399" s="53" t="s">
        <v>9343</v>
      </c>
      <c r="F2399" s="53" t="s">
        <v>9344</v>
      </c>
      <c r="G2399" s="53" t="s">
        <v>188</v>
      </c>
      <c r="H2399" s="53" t="s">
        <v>9345</v>
      </c>
      <c r="I2399" s="19" t="s">
        <v>19265</v>
      </c>
    </row>
    <row r="2400" spans="1:9" s="12" customFormat="1" ht="22.65" customHeight="1" x14ac:dyDescent="0.25">
      <c r="A2400" s="53" t="s">
        <v>9341</v>
      </c>
      <c r="B2400" s="53" t="s">
        <v>9342</v>
      </c>
      <c r="C2400" s="53" t="s">
        <v>176</v>
      </c>
      <c r="D2400" s="53" t="s">
        <v>429</v>
      </c>
      <c r="E2400" s="53" t="s">
        <v>9343</v>
      </c>
      <c r="F2400" s="53" t="s">
        <v>9344</v>
      </c>
      <c r="G2400" s="53" t="s">
        <v>188</v>
      </c>
      <c r="H2400" s="53" t="s">
        <v>9346</v>
      </c>
      <c r="I2400" s="19" t="s">
        <v>19265</v>
      </c>
    </row>
    <row r="2401" spans="1:9" s="12" customFormat="1" ht="22.65" customHeight="1" x14ac:dyDescent="0.25">
      <c r="A2401" s="53" t="s">
        <v>9341</v>
      </c>
      <c r="B2401" s="53" t="s">
        <v>9342</v>
      </c>
      <c r="C2401" s="53" t="s">
        <v>176</v>
      </c>
      <c r="D2401" s="53" t="s">
        <v>57</v>
      </c>
      <c r="E2401" s="53" t="s">
        <v>9343</v>
      </c>
      <c r="F2401" s="53" t="s">
        <v>9344</v>
      </c>
      <c r="G2401" s="53" t="s">
        <v>188</v>
      </c>
      <c r="H2401" s="53" t="s">
        <v>9347</v>
      </c>
      <c r="I2401" s="19" t="s">
        <v>19265</v>
      </c>
    </row>
    <row r="2402" spans="1:9" s="12" customFormat="1" ht="82.65" customHeight="1" x14ac:dyDescent="0.25">
      <c r="A2402" s="53" t="s">
        <v>7284</v>
      </c>
      <c r="B2402" s="53" t="s">
        <v>9348</v>
      </c>
      <c r="C2402" s="53" t="s">
        <v>214</v>
      </c>
      <c r="D2402" s="53" t="s">
        <v>429</v>
      </c>
      <c r="E2402" s="53" t="s">
        <v>9349</v>
      </c>
      <c r="F2402" s="53" t="s">
        <v>9350</v>
      </c>
      <c r="G2402" s="53" t="s">
        <v>7286</v>
      </c>
      <c r="H2402" s="53" t="s">
        <v>9351</v>
      </c>
      <c r="I2402" s="19" t="s">
        <v>19265</v>
      </c>
    </row>
    <row r="2403" spans="1:9" s="12" customFormat="1" ht="82.65" customHeight="1" x14ac:dyDescent="0.25">
      <c r="A2403" s="53" t="s">
        <v>7284</v>
      </c>
      <c r="B2403" s="53" t="s">
        <v>9348</v>
      </c>
      <c r="C2403" s="53" t="s">
        <v>214</v>
      </c>
      <c r="D2403" s="53" t="s">
        <v>429</v>
      </c>
      <c r="E2403" s="53" t="s">
        <v>9352</v>
      </c>
      <c r="F2403" s="53" t="s">
        <v>9350</v>
      </c>
      <c r="G2403" s="53" t="s">
        <v>7286</v>
      </c>
      <c r="H2403" s="53" t="s">
        <v>9351</v>
      </c>
      <c r="I2403" s="19" t="s">
        <v>19265</v>
      </c>
    </row>
    <row r="2404" spans="1:9" s="12" customFormat="1" ht="22.65" customHeight="1" x14ac:dyDescent="0.25">
      <c r="A2404" s="53" t="s">
        <v>6848</v>
      </c>
      <c r="B2404" s="53" t="s">
        <v>9353</v>
      </c>
      <c r="C2404" s="53" t="s">
        <v>11</v>
      </c>
      <c r="D2404" s="53" t="s">
        <v>3101</v>
      </c>
      <c r="E2404" s="53" t="s">
        <v>9354</v>
      </c>
      <c r="F2404" s="53" t="s">
        <v>3403</v>
      </c>
      <c r="G2404" s="53" t="s">
        <v>6852</v>
      </c>
      <c r="H2404" s="53" t="s">
        <v>9355</v>
      </c>
      <c r="I2404" s="19" t="s">
        <v>19265</v>
      </c>
    </row>
    <row r="2405" spans="1:9" s="12" customFormat="1" ht="22.65" customHeight="1" x14ac:dyDescent="0.25">
      <c r="A2405" s="53" t="s">
        <v>4514</v>
      </c>
      <c r="B2405" s="53" t="s">
        <v>9356</v>
      </c>
      <c r="C2405" s="53" t="s">
        <v>11</v>
      </c>
      <c r="D2405" s="53" t="s">
        <v>5624</v>
      </c>
      <c r="E2405" s="53" t="s">
        <v>9357</v>
      </c>
      <c r="F2405" s="53" t="s">
        <v>3403</v>
      </c>
      <c r="G2405" s="53" t="s">
        <v>4519</v>
      </c>
      <c r="H2405" s="53" t="s">
        <v>9358</v>
      </c>
      <c r="I2405" s="19" t="s">
        <v>19265</v>
      </c>
    </row>
    <row r="2406" spans="1:9" s="12" customFormat="1" ht="22.65" customHeight="1" x14ac:dyDescent="0.25">
      <c r="A2406" s="53" t="s">
        <v>4514</v>
      </c>
      <c r="B2406" s="53" t="s">
        <v>9356</v>
      </c>
      <c r="C2406" s="53" t="s">
        <v>11</v>
      </c>
      <c r="D2406" s="53" t="s">
        <v>5624</v>
      </c>
      <c r="E2406" s="53" t="s">
        <v>9359</v>
      </c>
      <c r="F2406" s="53" t="s">
        <v>3403</v>
      </c>
      <c r="G2406" s="53" t="s">
        <v>4519</v>
      </c>
      <c r="H2406" s="53" t="s">
        <v>9358</v>
      </c>
      <c r="I2406" s="19" t="s">
        <v>19265</v>
      </c>
    </row>
    <row r="2407" spans="1:9" s="12" customFormat="1" ht="42.6" customHeight="1" x14ac:dyDescent="0.25">
      <c r="A2407" s="53" t="s">
        <v>9360</v>
      </c>
      <c r="B2407" s="53" t="s">
        <v>9361</v>
      </c>
      <c r="C2407" s="53" t="s">
        <v>9362</v>
      </c>
      <c r="D2407" s="53" t="s">
        <v>9363</v>
      </c>
      <c r="E2407" s="53" t="s">
        <v>9364</v>
      </c>
      <c r="F2407" s="53" t="s">
        <v>3403</v>
      </c>
      <c r="G2407" s="53" t="s">
        <v>9365</v>
      </c>
      <c r="H2407" s="53" t="s">
        <v>9366</v>
      </c>
      <c r="I2407" s="19" t="s">
        <v>19265</v>
      </c>
    </row>
    <row r="2408" spans="1:9" s="12" customFormat="1" ht="42.6" customHeight="1" x14ac:dyDescent="0.25">
      <c r="A2408" s="53" t="s">
        <v>9360</v>
      </c>
      <c r="B2408" s="53" t="s">
        <v>9361</v>
      </c>
      <c r="C2408" s="53" t="s">
        <v>9362</v>
      </c>
      <c r="D2408" s="53" t="s">
        <v>9363</v>
      </c>
      <c r="E2408" s="53" t="s">
        <v>9367</v>
      </c>
      <c r="F2408" s="53" t="s">
        <v>3403</v>
      </c>
      <c r="G2408" s="53" t="s">
        <v>9365</v>
      </c>
      <c r="H2408" s="53" t="s">
        <v>9366</v>
      </c>
      <c r="I2408" s="19" t="s">
        <v>19265</v>
      </c>
    </row>
    <row r="2409" spans="1:9" s="12" customFormat="1" ht="42.6" customHeight="1" x14ac:dyDescent="0.25">
      <c r="A2409" s="53" t="s">
        <v>9360</v>
      </c>
      <c r="B2409" s="53" t="s">
        <v>9361</v>
      </c>
      <c r="C2409" s="53" t="s">
        <v>9362</v>
      </c>
      <c r="D2409" s="53" t="s">
        <v>9363</v>
      </c>
      <c r="E2409" s="53" t="s">
        <v>9368</v>
      </c>
      <c r="F2409" s="53" t="s">
        <v>3403</v>
      </c>
      <c r="G2409" s="53" t="s">
        <v>9365</v>
      </c>
      <c r="H2409" s="53" t="s">
        <v>9366</v>
      </c>
      <c r="I2409" s="19" t="s">
        <v>19265</v>
      </c>
    </row>
    <row r="2410" spans="1:9" s="12" customFormat="1" ht="22.65" customHeight="1" x14ac:dyDescent="0.25">
      <c r="A2410" s="53" t="s">
        <v>9369</v>
      </c>
      <c r="B2410" s="53" t="s">
        <v>9370</v>
      </c>
      <c r="C2410" s="53" t="s">
        <v>5472</v>
      </c>
      <c r="D2410" s="53" t="s">
        <v>292</v>
      </c>
      <c r="E2410" s="53" t="s">
        <v>9371</v>
      </c>
      <c r="F2410" s="53" t="s">
        <v>3403</v>
      </c>
      <c r="G2410" s="53" t="s">
        <v>706</v>
      </c>
      <c r="H2410" s="53" t="s">
        <v>9372</v>
      </c>
      <c r="I2410" s="19" t="s">
        <v>19265</v>
      </c>
    </row>
    <row r="2411" spans="1:9" s="12" customFormat="1" ht="22.65" customHeight="1" x14ac:dyDescent="0.25">
      <c r="A2411" s="53" t="s">
        <v>9373</v>
      </c>
      <c r="B2411" s="53" t="s">
        <v>9374</v>
      </c>
      <c r="C2411" s="53" t="s">
        <v>5472</v>
      </c>
      <c r="D2411" s="53" t="s">
        <v>292</v>
      </c>
      <c r="E2411" s="53" t="s">
        <v>9343</v>
      </c>
      <c r="F2411" s="53" t="s">
        <v>3403</v>
      </c>
      <c r="G2411" s="53" t="s">
        <v>2181</v>
      </c>
      <c r="H2411" s="53" t="s">
        <v>9375</v>
      </c>
      <c r="I2411" s="19" t="s">
        <v>19265</v>
      </c>
    </row>
    <row r="2412" spans="1:9" s="12" customFormat="1" ht="22.65" customHeight="1" x14ac:dyDescent="0.25">
      <c r="A2412" s="53" t="s">
        <v>9373</v>
      </c>
      <c r="B2412" s="53" t="s">
        <v>9374</v>
      </c>
      <c r="C2412" s="53" t="s">
        <v>5472</v>
      </c>
      <c r="D2412" s="53" t="s">
        <v>608</v>
      </c>
      <c r="E2412" s="53" t="s">
        <v>9343</v>
      </c>
      <c r="F2412" s="53" t="s">
        <v>3403</v>
      </c>
      <c r="G2412" s="53" t="s">
        <v>2181</v>
      </c>
      <c r="H2412" s="53" t="s">
        <v>9376</v>
      </c>
      <c r="I2412" s="19" t="s">
        <v>19265</v>
      </c>
    </row>
    <row r="2413" spans="1:9" s="12" customFormat="1" ht="22.65" customHeight="1" x14ac:dyDescent="0.25">
      <c r="A2413" s="53" t="s">
        <v>9373</v>
      </c>
      <c r="B2413" s="53" t="s">
        <v>9374</v>
      </c>
      <c r="C2413" s="53" t="s">
        <v>5472</v>
      </c>
      <c r="D2413" s="53" t="s">
        <v>1053</v>
      </c>
      <c r="E2413" s="53" t="s">
        <v>9343</v>
      </c>
      <c r="F2413" s="53" t="s">
        <v>3403</v>
      </c>
      <c r="G2413" s="53" t="s">
        <v>2181</v>
      </c>
      <c r="H2413" s="53" t="s">
        <v>9377</v>
      </c>
      <c r="I2413" s="19" t="s">
        <v>19265</v>
      </c>
    </row>
    <row r="2414" spans="1:9" s="12" customFormat="1" ht="22.65" customHeight="1" x14ac:dyDescent="0.25">
      <c r="A2414" s="53" t="s">
        <v>9378</v>
      </c>
      <c r="B2414" s="53" t="s">
        <v>9379</v>
      </c>
      <c r="C2414" s="53" t="s">
        <v>36</v>
      </c>
      <c r="D2414" s="53" t="s">
        <v>366</v>
      </c>
      <c r="E2414" s="53" t="s">
        <v>9380</v>
      </c>
      <c r="F2414" s="53" t="s">
        <v>3403</v>
      </c>
      <c r="G2414" s="53" t="s">
        <v>7155</v>
      </c>
      <c r="H2414" s="53" t="s">
        <v>9381</v>
      </c>
      <c r="I2414" s="19" t="s">
        <v>19265</v>
      </c>
    </row>
    <row r="2415" spans="1:9" s="12" customFormat="1" ht="22.65" customHeight="1" x14ac:dyDescent="0.25">
      <c r="A2415" s="53" t="s">
        <v>9378</v>
      </c>
      <c r="B2415" s="53" t="s">
        <v>9379</v>
      </c>
      <c r="C2415" s="53" t="s">
        <v>11</v>
      </c>
      <c r="D2415" s="53" t="s">
        <v>305</v>
      </c>
      <c r="E2415" s="53" t="s">
        <v>9382</v>
      </c>
      <c r="F2415" s="53" t="s">
        <v>3403</v>
      </c>
      <c r="G2415" s="53" t="s">
        <v>9383</v>
      </c>
      <c r="H2415" s="53" t="s">
        <v>9384</v>
      </c>
      <c r="I2415" s="19" t="s">
        <v>19265</v>
      </c>
    </row>
    <row r="2416" spans="1:9" s="12" customFormat="1" ht="32.549999999999997" customHeight="1" x14ac:dyDescent="0.25">
      <c r="A2416" s="53" t="s">
        <v>9385</v>
      </c>
      <c r="B2416" s="53" t="s">
        <v>9386</v>
      </c>
      <c r="C2416" s="53" t="s">
        <v>1251</v>
      </c>
      <c r="D2416" s="53" t="s">
        <v>9387</v>
      </c>
      <c r="E2416" s="53" t="s">
        <v>9388</v>
      </c>
      <c r="F2416" s="53" t="s">
        <v>3403</v>
      </c>
      <c r="G2416" s="53" t="s">
        <v>9389</v>
      </c>
      <c r="H2416" s="53" t="s">
        <v>9390</v>
      </c>
      <c r="I2416" s="19" t="s">
        <v>19265</v>
      </c>
    </row>
    <row r="2417" spans="1:9" s="12" customFormat="1" ht="32.549999999999997" customHeight="1" x14ac:dyDescent="0.25">
      <c r="A2417" s="53" t="s">
        <v>9385</v>
      </c>
      <c r="B2417" s="53" t="s">
        <v>9386</v>
      </c>
      <c r="C2417" s="53" t="s">
        <v>1251</v>
      </c>
      <c r="D2417" s="53" t="s">
        <v>9387</v>
      </c>
      <c r="E2417" s="53" t="s">
        <v>4111</v>
      </c>
      <c r="F2417" s="53" t="s">
        <v>3403</v>
      </c>
      <c r="G2417" s="53" t="s">
        <v>9389</v>
      </c>
      <c r="H2417" s="53" t="s">
        <v>9390</v>
      </c>
      <c r="I2417" s="19" t="s">
        <v>19265</v>
      </c>
    </row>
    <row r="2418" spans="1:9" s="12" customFormat="1" ht="22.65" customHeight="1" x14ac:dyDescent="0.25">
      <c r="A2418" s="53" t="s">
        <v>9391</v>
      </c>
      <c r="B2418" s="53" t="s">
        <v>9392</v>
      </c>
      <c r="C2418" s="53" t="s">
        <v>274</v>
      </c>
      <c r="D2418" s="53" t="s">
        <v>73</v>
      </c>
      <c r="E2418" s="53" t="s">
        <v>9393</v>
      </c>
      <c r="F2418" s="53" t="s">
        <v>3403</v>
      </c>
      <c r="G2418" s="53" t="s">
        <v>8995</v>
      </c>
      <c r="H2418" s="53" t="s">
        <v>9394</v>
      </c>
      <c r="I2418" s="19" t="s">
        <v>19265</v>
      </c>
    </row>
    <row r="2419" spans="1:9" s="12" customFormat="1" ht="22.65" customHeight="1" x14ac:dyDescent="0.25">
      <c r="A2419" s="53" t="s">
        <v>9391</v>
      </c>
      <c r="B2419" s="53" t="s">
        <v>9392</v>
      </c>
      <c r="C2419" s="53" t="s">
        <v>274</v>
      </c>
      <c r="D2419" s="53" t="s">
        <v>73</v>
      </c>
      <c r="E2419" s="53" t="s">
        <v>5206</v>
      </c>
      <c r="F2419" s="53" t="s">
        <v>3403</v>
      </c>
      <c r="G2419" s="53" t="s">
        <v>8995</v>
      </c>
      <c r="H2419" s="53" t="s">
        <v>9394</v>
      </c>
      <c r="I2419" s="19" t="s">
        <v>19265</v>
      </c>
    </row>
    <row r="2420" spans="1:9" s="12" customFormat="1" ht="22.65" customHeight="1" x14ac:dyDescent="0.25">
      <c r="A2420" s="53" t="s">
        <v>9391</v>
      </c>
      <c r="B2420" s="53" t="s">
        <v>9395</v>
      </c>
      <c r="C2420" s="53" t="s">
        <v>214</v>
      </c>
      <c r="D2420" s="53" t="s">
        <v>73</v>
      </c>
      <c r="E2420" s="53" t="s">
        <v>9393</v>
      </c>
      <c r="F2420" s="53" t="s">
        <v>3403</v>
      </c>
      <c r="G2420" s="53" t="s">
        <v>8995</v>
      </c>
      <c r="H2420" s="53" t="s">
        <v>9396</v>
      </c>
      <c r="I2420" s="19" t="s">
        <v>19265</v>
      </c>
    </row>
    <row r="2421" spans="1:9" s="12" customFormat="1" ht="22.65" customHeight="1" x14ac:dyDescent="0.25">
      <c r="A2421" s="53" t="s">
        <v>9397</v>
      </c>
      <c r="B2421" s="53" t="s">
        <v>9398</v>
      </c>
      <c r="C2421" s="53" t="s">
        <v>1251</v>
      </c>
      <c r="D2421" s="53" t="s">
        <v>9399</v>
      </c>
      <c r="E2421" s="53" t="s">
        <v>9400</v>
      </c>
      <c r="F2421" s="53" t="s">
        <v>3403</v>
      </c>
      <c r="G2421" s="53" t="s">
        <v>9242</v>
      </c>
      <c r="H2421" s="53" t="s">
        <v>9401</v>
      </c>
      <c r="I2421" s="19" t="s">
        <v>19265</v>
      </c>
    </row>
    <row r="2422" spans="1:9" s="12" customFormat="1" ht="22.65" customHeight="1" x14ac:dyDescent="0.25">
      <c r="A2422" s="53" t="s">
        <v>9397</v>
      </c>
      <c r="B2422" s="53" t="s">
        <v>9398</v>
      </c>
      <c r="C2422" s="53" t="s">
        <v>1251</v>
      </c>
      <c r="D2422" s="53" t="s">
        <v>9399</v>
      </c>
      <c r="E2422" s="53" t="s">
        <v>5725</v>
      </c>
      <c r="F2422" s="53" t="s">
        <v>3403</v>
      </c>
      <c r="G2422" s="53" t="s">
        <v>9242</v>
      </c>
      <c r="H2422" s="53" t="s">
        <v>9401</v>
      </c>
      <c r="I2422" s="19" t="s">
        <v>19265</v>
      </c>
    </row>
    <row r="2423" spans="1:9" s="12" customFormat="1" ht="32.549999999999997" customHeight="1" x14ac:dyDescent="0.25">
      <c r="A2423" s="53" t="s">
        <v>4210</v>
      </c>
      <c r="B2423" s="53" t="s">
        <v>9402</v>
      </c>
      <c r="C2423" s="53" t="s">
        <v>11</v>
      </c>
      <c r="D2423" s="53" t="s">
        <v>103</v>
      </c>
      <c r="E2423" s="53" t="s">
        <v>9403</v>
      </c>
      <c r="F2423" s="53" t="s">
        <v>3403</v>
      </c>
      <c r="G2423" s="53" t="s">
        <v>9404</v>
      </c>
      <c r="H2423" s="53" t="s">
        <v>9405</v>
      </c>
      <c r="I2423" s="19" t="s">
        <v>19265</v>
      </c>
    </row>
    <row r="2424" spans="1:9" s="12" customFormat="1" ht="52.65" customHeight="1" x14ac:dyDescent="0.25">
      <c r="A2424" s="53" t="s">
        <v>9406</v>
      </c>
      <c r="B2424" s="53" t="s">
        <v>9407</v>
      </c>
      <c r="C2424" s="53" t="s">
        <v>11</v>
      </c>
      <c r="D2424" s="53" t="s">
        <v>9408</v>
      </c>
      <c r="E2424" s="53" t="s">
        <v>9409</v>
      </c>
      <c r="F2424" s="53" t="s">
        <v>3403</v>
      </c>
      <c r="G2424" s="53" t="s">
        <v>5695</v>
      </c>
      <c r="H2424" s="53" t="s">
        <v>9410</v>
      </c>
      <c r="I2424" s="19" t="s">
        <v>19265</v>
      </c>
    </row>
    <row r="2425" spans="1:9" s="12" customFormat="1" ht="22.65" customHeight="1" x14ac:dyDescent="0.25">
      <c r="A2425" s="53" t="s">
        <v>9411</v>
      </c>
      <c r="B2425" s="53" t="s">
        <v>9412</v>
      </c>
      <c r="C2425" s="53" t="s">
        <v>9413</v>
      </c>
      <c r="D2425" s="53" t="s">
        <v>103</v>
      </c>
      <c r="E2425" s="53" t="s">
        <v>9403</v>
      </c>
      <c r="F2425" s="53" t="s">
        <v>3403</v>
      </c>
      <c r="G2425" s="53" t="s">
        <v>9414</v>
      </c>
      <c r="H2425" s="53" t="s">
        <v>9415</v>
      </c>
      <c r="I2425" s="19" t="s">
        <v>19265</v>
      </c>
    </row>
    <row r="2426" spans="1:9" s="12" customFormat="1" ht="22.65" customHeight="1" x14ac:dyDescent="0.25">
      <c r="A2426" s="53" t="s">
        <v>4109</v>
      </c>
      <c r="B2426" s="53" t="s">
        <v>9416</v>
      </c>
      <c r="C2426" s="53" t="s">
        <v>398</v>
      </c>
      <c r="D2426" s="53" t="s">
        <v>9417</v>
      </c>
      <c r="E2426" s="53" t="s">
        <v>9418</v>
      </c>
      <c r="F2426" s="53" t="s">
        <v>3403</v>
      </c>
      <c r="G2426" s="53" t="s">
        <v>9419</v>
      </c>
      <c r="H2426" s="53" t="s">
        <v>9420</v>
      </c>
      <c r="I2426" s="19" t="s">
        <v>19265</v>
      </c>
    </row>
    <row r="2427" spans="1:9" s="12" customFormat="1" ht="32.549999999999997" customHeight="1" x14ac:dyDescent="0.25">
      <c r="A2427" s="53" t="s">
        <v>4109</v>
      </c>
      <c r="B2427" s="53" t="s">
        <v>9416</v>
      </c>
      <c r="C2427" s="53" t="s">
        <v>9421</v>
      </c>
      <c r="D2427" s="53" t="s">
        <v>9422</v>
      </c>
      <c r="E2427" s="53" t="s">
        <v>9423</v>
      </c>
      <c r="F2427" s="53" t="s">
        <v>3403</v>
      </c>
      <c r="G2427" s="53" t="s">
        <v>4027</v>
      </c>
      <c r="H2427" s="53" t="s">
        <v>9424</v>
      </c>
      <c r="I2427" s="19" t="s">
        <v>19265</v>
      </c>
    </row>
    <row r="2428" spans="1:9" s="12" customFormat="1" ht="32.549999999999997" customHeight="1" x14ac:dyDescent="0.25">
      <c r="A2428" s="53" t="s">
        <v>9425</v>
      </c>
      <c r="B2428" s="53" t="s">
        <v>9426</v>
      </c>
      <c r="C2428" s="53" t="s">
        <v>11</v>
      </c>
      <c r="D2428" s="53" t="s">
        <v>1350</v>
      </c>
      <c r="E2428" s="53" t="s">
        <v>9427</v>
      </c>
      <c r="F2428" s="53" t="s">
        <v>3403</v>
      </c>
      <c r="G2428" s="53" t="s">
        <v>462</v>
      </c>
      <c r="H2428" s="53" t="s">
        <v>9428</v>
      </c>
      <c r="I2428" s="19" t="s">
        <v>19265</v>
      </c>
    </row>
    <row r="2429" spans="1:9" s="12" customFormat="1" ht="22.65" customHeight="1" x14ac:dyDescent="0.25">
      <c r="A2429" s="53" t="s">
        <v>6533</v>
      </c>
      <c r="B2429" s="53" t="s">
        <v>9429</v>
      </c>
      <c r="C2429" s="53" t="s">
        <v>1251</v>
      </c>
      <c r="D2429" s="53" t="s">
        <v>6535</v>
      </c>
      <c r="E2429" s="53" t="s">
        <v>9430</v>
      </c>
      <c r="F2429" s="53" t="s">
        <v>3403</v>
      </c>
      <c r="G2429" s="53" t="s">
        <v>6537</v>
      </c>
      <c r="H2429" s="53" t="s">
        <v>9431</v>
      </c>
      <c r="I2429" s="19" t="s">
        <v>19265</v>
      </c>
    </row>
    <row r="2430" spans="1:9" s="12" customFormat="1" ht="32.549999999999997" customHeight="1" x14ac:dyDescent="0.25">
      <c r="A2430" s="53" t="s">
        <v>9432</v>
      </c>
      <c r="B2430" s="53" t="s">
        <v>9433</v>
      </c>
      <c r="C2430" s="53" t="s">
        <v>1251</v>
      </c>
      <c r="D2430" s="53" t="s">
        <v>9434</v>
      </c>
      <c r="E2430" s="53" t="s">
        <v>9400</v>
      </c>
      <c r="F2430" s="53" t="s">
        <v>3403</v>
      </c>
      <c r="G2430" s="53" t="s">
        <v>9435</v>
      </c>
      <c r="H2430" s="53" t="s">
        <v>9436</v>
      </c>
      <c r="I2430" s="19" t="s">
        <v>19265</v>
      </c>
    </row>
    <row r="2431" spans="1:9" s="12" customFormat="1" ht="22.65" customHeight="1" x14ac:dyDescent="0.25">
      <c r="A2431" s="53" t="s">
        <v>9397</v>
      </c>
      <c r="B2431" s="53" t="s">
        <v>9437</v>
      </c>
      <c r="C2431" s="53" t="s">
        <v>9438</v>
      </c>
      <c r="D2431" s="53" t="s">
        <v>9241</v>
      </c>
      <c r="E2431" s="53" t="s">
        <v>9439</v>
      </c>
      <c r="F2431" s="53" t="s">
        <v>3403</v>
      </c>
      <c r="G2431" s="53" t="s">
        <v>9440</v>
      </c>
      <c r="H2431" s="53" t="s">
        <v>9441</v>
      </c>
      <c r="I2431" s="19" t="s">
        <v>19265</v>
      </c>
    </row>
    <row r="2432" spans="1:9" s="12" customFormat="1" ht="52.65" customHeight="1" x14ac:dyDescent="0.25">
      <c r="A2432" s="53" t="s">
        <v>9442</v>
      </c>
      <c r="B2432" s="53" t="s">
        <v>9443</v>
      </c>
      <c r="C2432" s="53" t="s">
        <v>398</v>
      </c>
      <c r="D2432" s="53" t="s">
        <v>9444</v>
      </c>
      <c r="E2432" s="53" t="s">
        <v>9388</v>
      </c>
      <c r="F2432" s="53" t="s">
        <v>3403</v>
      </c>
      <c r="G2432" s="53" t="s">
        <v>2922</v>
      </c>
      <c r="H2432" s="53" t="s">
        <v>9445</v>
      </c>
      <c r="I2432" s="19" t="s">
        <v>19265</v>
      </c>
    </row>
    <row r="2433" spans="1:9" s="12" customFormat="1" ht="52.65" customHeight="1" x14ac:dyDescent="0.25">
      <c r="A2433" s="53" t="s">
        <v>9442</v>
      </c>
      <c r="B2433" s="53" t="s">
        <v>9443</v>
      </c>
      <c r="C2433" s="53" t="s">
        <v>398</v>
      </c>
      <c r="D2433" s="53" t="s">
        <v>9444</v>
      </c>
      <c r="E2433" s="53" t="s">
        <v>4111</v>
      </c>
      <c r="F2433" s="53" t="s">
        <v>3403</v>
      </c>
      <c r="G2433" s="53" t="s">
        <v>2922</v>
      </c>
      <c r="H2433" s="53" t="s">
        <v>9445</v>
      </c>
      <c r="I2433" s="19" t="s">
        <v>19265</v>
      </c>
    </row>
    <row r="2434" spans="1:9" s="12" customFormat="1" ht="32.549999999999997" customHeight="1" x14ac:dyDescent="0.25">
      <c r="A2434" s="53" t="s">
        <v>4238</v>
      </c>
      <c r="B2434" s="53" t="s">
        <v>9446</v>
      </c>
      <c r="C2434" s="53" t="s">
        <v>11</v>
      </c>
      <c r="D2434" s="53" t="s">
        <v>9447</v>
      </c>
      <c r="E2434" s="53" t="s">
        <v>9448</v>
      </c>
      <c r="F2434" s="53" t="s">
        <v>3403</v>
      </c>
      <c r="G2434" s="53" t="s">
        <v>7510</v>
      </c>
      <c r="H2434" s="53" t="s">
        <v>9449</v>
      </c>
      <c r="I2434" s="19" t="s">
        <v>19265</v>
      </c>
    </row>
    <row r="2435" spans="1:9" s="12" customFormat="1" ht="32.549999999999997" customHeight="1" x14ac:dyDescent="0.25">
      <c r="A2435" s="53" t="s">
        <v>9450</v>
      </c>
      <c r="B2435" s="53" t="s">
        <v>9451</v>
      </c>
      <c r="C2435" s="53" t="s">
        <v>214</v>
      </c>
      <c r="D2435" s="53" t="s">
        <v>9452</v>
      </c>
      <c r="E2435" s="53" t="s">
        <v>9453</v>
      </c>
      <c r="F2435" s="53" t="s">
        <v>3403</v>
      </c>
      <c r="G2435" s="53" t="s">
        <v>1194</v>
      </c>
      <c r="H2435" s="53" t="s">
        <v>9454</v>
      </c>
      <c r="I2435" s="19" t="s">
        <v>19265</v>
      </c>
    </row>
    <row r="2436" spans="1:9" s="12" customFormat="1" ht="32.549999999999997" customHeight="1" x14ac:dyDescent="0.25">
      <c r="A2436" s="53" t="s">
        <v>4533</v>
      </c>
      <c r="B2436" s="53" t="s">
        <v>9455</v>
      </c>
      <c r="C2436" s="53" t="s">
        <v>11</v>
      </c>
      <c r="D2436" s="53" t="s">
        <v>2092</v>
      </c>
      <c r="E2436" s="53" t="s">
        <v>9456</v>
      </c>
      <c r="F2436" s="53" t="s">
        <v>3403</v>
      </c>
      <c r="G2436" s="53" t="s">
        <v>4538</v>
      </c>
      <c r="H2436" s="53" t="s">
        <v>9457</v>
      </c>
      <c r="I2436" s="19" t="s">
        <v>19265</v>
      </c>
    </row>
    <row r="2437" spans="1:9" s="12" customFormat="1" ht="22.65" customHeight="1" x14ac:dyDescent="0.25">
      <c r="A2437" s="53" t="s">
        <v>4533</v>
      </c>
      <c r="B2437" s="53" t="s">
        <v>9455</v>
      </c>
      <c r="C2437" s="53" t="s">
        <v>1489</v>
      </c>
      <c r="D2437" s="53" t="s">
        <v>57</v>
      </c>
      <c r="E2437" s="53" t="s">
        <v>9458</v>
      </c>
      <c r="F2437" s="53" t="s">
        <v>3403</v>
      </c>
      <c r="G2437" s="53" t="s">
        <v>4538</v>
      </c>
      <c r="H2437" s="53" t="s">
        <v>9459</v>
      </c>
      <c r="I2437" s="19" t="s">
        <v>19265</v>
      </c>
    </row>
    <row r="2438" spans="1:9" s="12" customFormat="1" ht="22.65" customHeight="1" x14ac:dyDescent="0.25">
      <c r="A2438" s="53" t="s">
        <v>9460</v>
      </c>
      <c r="B2438" s="53" t="s">
        <v>9461</v>
      </c>
      <c r="C2438" s="53" t="s">
        <v>214</v>
      </c>
      <c r="D2438" s="53" t="s">
        <v>8028</v>
      </c>
      <c r="E2438" s="53" t="s">
        <v>9462</v>
      </c>
      <c r="F2438" s="53" t="s">
        <v>3403</v>
      </c>
      <c r="G2438" s="53" t="s">
        <v>8000</v>
      </c>
      <c r="H2438" s="53" t="s">
        <v>9463</v>
      </c>
      <c r="I2438" s="19" t="s">
        <v>19265</v>
      </c>
    </row>
    <row r="2439" spans="1:9" s="12" customFormat="1" ht="22.65" customHeight="1" x14ac:dyDescent="0.25">
      <c r="A2439" s="53" t="s">
        <v>9460</v>
      </c>
      <c r="B2439" s="53" t="s">
        <v>9461</v>
      </c>
      <c r="C2439" s="53" t="s">
        <v>214</v>
      </c>
      <c r="D2439" s="53" t="s">
        <v>9464</v>
      </c>
      <c r="E2439" s="53" t="s">
        <v>9462</v>
      </c>
      <c r="F2439" s="53" t="s">
        <v>3403</v>
      </c>
      <c r="G2439" s="53" t="s">
        <v>8000</v>
      </c>
      <c r="H2439" s="53" t="s">
        <v>9465</v>
      </c>
      <c r="I2439" s="19" t="s">
        <v>19265</v>
      </c>
    </row>
    <row r="2440" spans="1:9" s="12" customFormat="1" ht="22.65" customHeight="1" x14ac:dyDescent="0.25">
      <c r="A2440" s="53" t="s">
        <v>6104</v>
      </c>
      <c r="B2440" s="53" t="s">
        <v>9466</v>
      </c>
      <c r="C2440" s="53" t="s">
        <v>11</v>
      </c>
      <c r="D2440" s="53" t="s">
        <v>283</v>
      </c>
      <c r="E2440" s="53" t="s">
        <v>9467</v>
      </c>
      <c r="F2440" s="53" t="s">
        <v>3403</v>
      </c>
      <c r="G2440" s="53" t="s">
        <v>6107</v>
      </c>
      <c r="H2440" s="53" t="s">
        <v>9468</v>
      </c>
      <c r="I2440" s="19" t="s">
        <v>19265</v>
      </c>
    </row>
    <row r="2441" spans="1:9" s="12" customFormat="1" ht="22.65" customHeight="1" x14ac:dyDescent="0.25">
      <c r="A2441" s="53" t="s">
        <v>6104</v>
      </c>
      <c r="B2441" s="53" t="s">
        <v>9466</v>
      </c>
      <c r="C2441" s="53" t="s">
        <v>214</v>
      </c>
      <c r="D2441" s="53" t="s">
        <v>185</v>
      </c>
      <c r="E2441" s="53" t="s">
        <v>9469</v>
      </c>
      <c r="F2441" s="53" t="s">
        <v>3403</v>
      </c>
      <c r="G2441" s="53" t="s">
        <v>6107</v>
      </c>
      <c r="H2441" s="53" t="s">
        <v>9470</v>
      </c>
      <c r="I2441" s="19" t="s">
        <v>19265</v>
      </c>
    </row>
    <row r="2442" spans="1:9" s="12" customFormat="1" ht="22.65" customHeight="1" x14ac:dyDescent="0.25">
      <c r="A2442" s="53" t="s">
        <v>9471</v>
      </c>
      <c r="B2442" s="53" t="s">
        <v>9472</v>
      </c>
      <c r="C2442" s="53" t="s">
        <v>11</v>
      </c>
      <c r="D2442" s="53" t="s">
        <v>230</v>
      </c>
      <c r="E2442" s="53" t="s">
        <v>9403</v>
      </c>
      <c r="F2442" s="53" t="s">
        <v>3403</v>
      </c>
      <c r="G2442" s="53" t="s">
        <v>9473</v>
      </c>
      <c r="H2442" s="53" t="s">
        <v>9474</v>
      </c>
      <c r="I2442" s="19" t="s">
        <v>19265</v>
      </c>
    </row>
    <row r="2443" spans="1:9" s="12" customFormat="1" ht="32.549999999999997" customHeight="1" x14ac:dyDescent="0.25">
      <c r="A2443" s="53" t="s">
        <v>4438</v>
      </c>
      <c r="B2443" s="53" t="s">
        <v>9475</v>
      </c>
      <c r="C2443" s="53" t="s">
        <v>11</v>
      </c>
      <c r="D2443" s="53" t="s">
        <v>134</v>
      </c>
      <c r="E2443" s="53" t="s">
        <v>9476</v>
      </c>
      <c r="F2443" s="53" t="s">
        <v>3403</v>
      </c>
      <c r="G2443" s="53" t="s">
        <v>4441</v>
      </c>
      <c r="H2443" s="53" t="s">
        <v>9477</v>
      </c>
      <c r="I2443" s="19" t="s">
        <v>19265</v>
      </c>
    </row>
    <row r="2444" spans="1:9" s="12" customFormat="1" ht="22.65" customHeight="1" x14ac:dyDescent="0.25">
      <c r="A2444" s="53" t="s">
        <v>593</v>
      </c>
      <c r="B2444" s="53" t="s">
        <v>9478</v>
      </c>
      <c r="C2444" s="53" t="s">
        <v>176</v>
      </c>
      <c r="D2444" s="53" t="s">
        <v>292</v>
      </c>
      <c r="E2444" s="53" t="s">
        <v>7254</v>
      </c>
      <c r="F2444" s="53" t="s">
        <v>3403</v>
      </c>
      <c r="G2444" s="53" t="s">
        <v>596</v>
      </c>
      <c r="H2444" s="53" t="s">
        <v>9479</v>
      </c>
      <c r="I2444" s="19" t="s">
        <v>19265</v>
      </c>
    </row>
    <row r="2445" spans="1:9" s="12" customFormat="1" ht="22.65" customHeight="1" x14ac:dyDescent="0.25">
      <c r="A2445" s="53" t="s">
        <v>593</v>
      </c>
      <c r="B2445" s="53" t="s">
        <v>9478</v>
      </c>
      <c r="C2445" s="53" t="s">
        <v>176</v>
      </c>
      <c r="D2445" s="53" t="s">
        <v>471</v>
      </c>
      <c r="E2445" s="53" t="s">
        <v>7254</v>
      </c>
      <c r="F2445" s="53" t="s">
        <v>3403</v>
      </c>
      <c r="G2445" s="53" t="s">
        <v>596</v>
      </c>
      <c r="H2445" s="53" t="s">
        <v>9480</v>
      </c>
      <c r="I2445" s="19" t="s">
        <v>19265</v>
      </c>
    </row>
    <row r="2446" spans="1:9" s="12" customFormat="1" ht="22.65" customHeight="1" x14ac:dyDescent="0.25">
      <c r="A2446" s="53" t="s">
        <v>17</v>
      </c>
      <c r="B2446" s="53" t="s">
        <v>9481</v>
      </c>
      <c r="C2446" s="53" t="s">
        <v>36</v>
      </c>
      <c r="D2446" s="53" t="s">
        <v>25</v>
      </c>
      <c r="E2446" s="53" t="s">
        <v>9482</v>
      </c>
      <c r="F2446" s="53" t="s">
        <v>3403</v>
      </c>
      <c r="G2446" s="53" t="s">
        <v>23</v>
      </c>
      <c r="H2446" s="53" t="s">
        <v>9483</v>
      </c>
      <c r="I2446" s="19" t="s">
        <v>19265</v>
      </c>
    </row>
    <row r="2447" spans="1:9" s="12" customFormat="1" ht="22.65" customHeight="1" x14ac:dyDescent="0.25">
      <c r="A2447" s="53" t="s">
        <v>17</v>
      </c>
      <c r="B2447" s="53" t="s">
        <v>9481</v>
      </c>
      <c r="C2447" s="53" t="s">
        <v>36</v>
      </c>
      <c r="D2447" s="53" t="s">
        <v>25</v>
      </c>
      <c r="E2447" s="53" t="s">
        <v>9484</v>
      </c>
      <c r="F2447" s="53" t="s">
        <v>3403</v>
      </c>
      <c r="G2447" s="53" t="s">
        <v>23</v>
      </c>
      <c r="H2447" s="53" t="s">
        <v>9483</v>
      </c>
      <c r="I2447" s="19" t="s">
        <v>19265</v>
      </c>
    </row>
    <row r="2448" spans="1:9" s="12" customFormat="1" ht="22.65" customHeight="1" x14ac:dyDescent="0.25">
      <c r="A2448" s="53" t="s">
        <v>6378</v>
      </c>
      <c r="B2448" s="53" t="s">
        <v>9481</v>
      </c>
      <c r="C2448" s="53" t="s">
        <v>36</v>
      </c>
      <c r="D2448" s="53" t="s">
        <v>190</v>
      </c>
      <c r="E2448" s="53" t="s">
        <v>9485</v>
      </c>
      <c r="F2448" s="53" t="s">
        <v>3403</v>
      </c>
      <c r="G2448" s="53" t="s">
        <v>23</v>
      </c>
      <c r="H2448" s="53" t="s">
        <v>9486</v>
      </c>
      <c r="I2448" s="19" t="s">
        <v>19265</v>
      </c>
    </row>
    <row r="2449" spans="1:9" s="12" customFormat="1" ht="22.65" customHeight="1" x14ac:dyDescent="0.25">
      <c r="A2449" s="53" t="s">
        <v>6378</v>
      </c>
      <c r="B2449" s="53" t="s">
        <v>9481</v>
      </c>
      <c r="C2449" s="53" t="s">
        <v>36</v>
      </c>
      <c r="D2449" s="53" t="s">
        <v>190</v>
      </c>
      <c r="E2449" s="53" t="s">
        <v>9487</v>
      </c>
      <c r="F2449" s="53" t="s">
        <v>3403</v>
      </c>
      <c r="G2449" s="53" t="s">
        <v>23</v>
      </c>
      <c r="H2449" s="53" t="s">
        <v>9486</v>
      </c>
      <c r="I2449" s="19" t="s">
        <v>19265</v>
      </c>
    </row>
    <row r="2450" spans="1:9" s="12" customFormat="1" ht="22.65" customHeight="1" x14ac:dyDescent="0.25">
      <c r="A2450" s="53" t="s">
        <v>17</v>
      </c>
      <c r="B2450" s="53" t="s">
        <v>9481</v>
      </c>
      <c r="C2450" s="53" t="s">
        <v>36</v>
      </c>
      <c r="D2450" s="53" t="s">
        <v>20</v>
      </c>
      <c r="E2450" s="53" t="s">
        <v>9482</v>
      </c>
      <c r="F2450" s="53" t="s">
        <v>3403</v>
      </c>
      <c r="G2450" s="53" t="s">
        <v>23</v>
      </c>
      <c r="H2450" s="53" t="s">
        <v>9488</v>
      </c>
      <c r="I2450" s="19" t="s">
        <v>19265</v>
      </c>
    </row>
    <row r="2451" spans="1:9" s="12" customFormat="1" ht="22.65" customHeight="1" x14ac:dyDescent="0.25">
      <c r="A2451" s="53" t="s">
        <v>17</v>
      </c>
      <c r="B2451" s="53" t="s">
        <v>9481</v>
      </c>
      <c r="C2451" s="53" t="s">
        <v>36</v>
      </c>
      <c r="D2451" s="53" t="s">
        <v>20</v>
      </c>
      <c r="E2451" s="53" t="s">
        <v>9484</v>
      </c>
      <c r="F2451" s="53" t="s">
        <v>3403</v>
      </c>
      <c r="G2451" s="53" t="s">
        <v>23</v>
      </c>
      <c r="H2451" s="53" t="s">
        <v>9488</v>
      </c>
      <c r="I2451" s="19" t="s">
        <v>19265</v>
      </c>
    </row>
    <row r="2452" spans="1:9" s="12" customFormat="1" ht="22.65" customHeight="1" x14ac:dyDescent="0.25">
      <c r="A2452" s="53" t="s">
        <v>2752</v>
      </c>
      <c r="B2452" s="53" t="s">
        <v>9489</v>
      </c>
      <c r="C2452" s="53" t="s">
        <v>1251</v>
      </c>
      <c r="D2452" s="53" t="s">
        <v>9490</v>
      </c>
      <c r="E2452" s="53" t="s">
        <v>9388</v>
      </c>
      <c r="F2452" s="53" t="s">
        <v>3403</v>
      </c>
      <c r="G2452" s="53" t="s">
        <v>9491</v>
      </c>
      <c r="H2452" s="53" t="s">
        <v>9492</v>
      </c>
      <c r="I2452" s="19" t="s">
        <v>19265</v>
      </c>
    </row>
    <row r="2453" spans="1:9" s="12" customFormat="1" ht="22.65" customHeight="1" x14ac:dyDescent="0.25">
      <c r="A2453" s="53" t="s">
        <v>9493</v>
      </c>
      <c r="B2453" s="53" t="s">
        <v>9494</v>
      </c>
      <c r="C2453" s="53" t="s">
        <v>11</v>
      </c>
      <c r="D2453" s="53" t="s">
        <v>2092</v>
      </c>
      <c r="E2453" s="53" t="s">
        <v>9495</v>
      </c>
      <c r="F2453" s="53" t="s">
        <v>3403</v>
      </c>
      <c r="G2453" s="53" t="s">
        <v>9496</v>
      </c>
      <c r="H2453" s="53" t="s">
        <v>9497</v>
      </c>
      <c r="I2453" s="19" t="s">
        <v>19265</v>
      </c>
    </row>
    <row r="2454" spans="1:9" s="12" customFormat="1" ht="22.65" customHeight="1" x14ac:dyDescent="0.25">
      <c r="A2454" s="53" t="s">
        <v>9498</v>
      </c>
      <c r="B2454" s="53" t="s">
        <v>9499</v>
      </c>
      <c r="C2454" s="53" t="s">
        <v>523</v>
      </c>
      <c r="D2454" s="53" t="s">
        <v>9500</v>
      </c>
      <c r="E2454" s="53" t="s">
        <v>9501</v>
      </c>
      <c r="F2454" s="53" t="s">
        <v>9502</v>
      </c>
      <c r="G2454" s="53" t="s">
        <v>9503</v>
      </c>
      <c r="H2454" s="53" t="s">
        <v>9504</v>
      </c>
      <c r="I2454" s="19" t="s">
        <v>19265</v>
      </c>
    </row>
    <row r="2455" spans="1:9" s="12" customFormat="1" ht="22.65" customHeight="1" x14ac:dyDescent="0.25">
      <c r="A2455" s="53" t="s">
        <v>9505</v>
      </c>
      <c r="B2455" s="53" t="s">
        <v>9506</v>
      </c>
      <c r="C2455" s="53" t="s">
        <v>523</v>
      </c>
      <c r="D2455" s="53" t="s">
        <v>9507</v>
      </c>
      <c r="E2455" s="53" t="s">
        <v>9508</v>
      </c>
      <c r="F2455" s="53" t="s">
        <v>3403</v>
      </c>
      <c r="G2455" s="53" t="s">
        <v>9509</v>
      </c>
      <c r="H2455" s="53" t="s">
        <v>9510</v>
      </c>
      <c r="I2455" s="19" t="s">
        <v>19265</v>
      </c>
    </row>
    <row r="2456" spans="1:9" s="12" customFormat="1" ht="22.65" customHeight="1" x14ac:dyDescent="0.25">
      <c r="A2456" s="53" t="s">
        <v>9511</v>
      </c>
      <c r="B2456" s="53" t="s">
        <v>9512</v>
      </c>
      <c r="C2456" s="53" t="s">
        <v>3862</v>
      </c>
      <c r="D2456" s="53" t="s">
        <v>5244</v>
      </c>
      <c r="E2456" s="53" t="s">
        <v>5000</v>
      </c>
      <c r="F2456" s="53" t="s">
        <v>3403</v>
      </c>
      <c r="G2456" s="53" t="s">
        <v>9513</v>
      </c>
      <c r="H2456" s="53" t="s">
        <v>9514</v>
      </c>
      <c r="I2456" s="19" t="s">
        <v>19265</v>
      </c>
    </row>
    <row r="2457" spans="1:9" s="12" customFormat="1" ht="22.65" customHeight="1" x14ac:dyDescent="0.25">
      <c r="A2457" s="53" t="s">
        <v>9511</v>
      </c>
      <c r="B2457" s="53" t="s">
        <v>9512</v>
      </c>
      <c r="C2457" s="53" t="s">
        <v>3862</v>
      </c>
      <c r="D2457" s="53" t="s">
        <v>5244</v>
      </c>
      <c r="E2457" s="53" t="s">
        <v>3191</v>
      </c>
      <c r="F2457" s="53" t="s">
        <v>3403</v>
      </c>
      <c r="G2457" s="53" t="s">
        <v>9513</v>
      </c>
      <c r="H2457" s="53" t="s">
        <v>9514</v>
      </c>
      <c r="I2457" s="19" t="s">
        <v>19265</v>
      </c>
    </row>
    <row r="2458" spans="1:9" s="12" customFormat="1" ht="22.65" customHeight="1" x14ac:dyDescent="0.25">
      <c r="A2458" s="53" t="s">
        <v>9511</v>
      </c>
      <c r="B2458" s="53" t="s">
        <v>9512</v>
      </c>
      <c r="C2458" s="53" t="s">
        <v>3862</v>
      </c>
      <c r="D2458" s="53" t="s">
        <v>5244</v>
      </c>
      <c r="E2458" s="53" t="s">
        <v>9244</v>
      </c>
      <c r="F2458" s="53" t="s">
        <v>3403</v>
      </c>
      <c r="G2458" s="53" t="s">
        <v>9513</v>
      </c>
      <c r="H2458" s="53" t="s">
        <v>9514</v>
      </c>
      <c r="I2458" s="19" t="s">
        <v>19265</v>
      </c>
    </row>
    <row r="2459" spans="1:9" s="12" customFormat="1" ht="22.65" customHeight="1" x14ac:dyDescent="0.25">
      <c r="A2459" s="53" t="s">
        <v>6022</v>
      </c>
      <c r="B2459" s="53" t="s">
        <v>6023</v>
      </c>
      <c r="C2459" s="53" t="s">
        <v>176</v>
      </c>
      <c r="D2459" s="53" t="s">
        <v>429</v>
      </c>
      <c r="E2459" s="53" t="s">
        <v>8868</v>
      </c>
      <c r="F2459" s="53" t="s">
        <v>6025</v>
      </c>
      <c r="G2459" s="53" t="s">
        <v>6026</v>
      </c>
      <c r="H2459" s="53" t="s">
        <v>6027</v>
      </c>
      <c r="I2459" s="19" t="s">
        <v>19265</v>
      </c>
    </row>
    <row r="2460" spans="1:9" s="12" customFormat="1" ht="22.65" customHeight="1" x14ac:dyDescent="0.25">
      <c r="A2460" s="53" t="s">
        <v>8158</v>
      </c>
      <c r="B2460" s="53" t="s">
        <v>9515</v>
      </c>
      <c r="C2460" s="53" t="s">
        <v>9516</v>
      </c>
      <c r="D2460" s="53" t="s">
        <v>1053</v>
      </c>
      <c r="E2460" s="53" t="s">
        <v>9517</v>
      </c>
      <c r="F2460" s="53" t="s">
        <v>9518</v>
      </c>
      <c r="G2460" s="53" t="s">
        <v>8163</v>
      </c>
      <c r="H2460" s="53" t="s">
        <v>9519</v>
      </c>
      <c r="I2460" s="19" t="s">
        <v>19265</v>
      </c>
    </row>
    <row r="2461" spans="1:9" s="12" customFormat="1" ht="22.65" customHeight="1" x14ac:dyDescent="0.25">
      <c r="A2461" s="53" t="s">
        <v>8158</v>
      </c>
      <c r="B2461" s="53" t="s">
        <v>9515</v>
      </c>
      <c r="C2461" s="53" t="s">
        <v>9516</v>
      </c>
      <c r="D2461" s="53" t="s">
        <v>1609</v>
      </c>
      <c r="E2461" s="53" t="s">
        <v>9517</v>
      </c>
      <c r="F2461" s="53" t="s">
        <v>9518</v>
      </c>
      <c r="G2461" s="53" t="s">
        <v>8163</v>
      </c>
      <c r="H2461" s="53" t="s">
        <v>9520</v>
      </c>
      <c r="I2461" s="19" t="s">
        <v>19265</v>
      </c>
    </row>
    <row r="2462" spans="1:9" s="12" customFormat="1" ht="22.65" customHeight="1" x14ac:dyDescent="0.25">
      <c r="A2462" s="53" t="s">
        <v>9521</v>
      </c>
      <c r="B2462" s="53" t="s">
        <v>9522</v>
      </c>
      <c r="C2462" s="53" t="s">
        <v>11</v>
      </c>
      <c r="D2462" s="53" t="s">
        <v>305</v>
      </c>
      <c r="E2462" s="53" t="s">
        <v>7249</v>
      </c>
      <c r="F2462" s="53" t="s">
        <v>3403</v>
      </c>
      <c r="G2462" s="53" t="s">
        <v>9496</v>
      </c>
      <c r="H2462" s="53" t="s">
        <v>9523</v>
      </c>
      <c r="I2462" s="19" t="s">
        <v>19265</v>
      </c>
    </row>
    <row r="2463" spans="1:9" s="12" customFormat="1" ht="22.65" customHeight="1" x14ac:dyDescent="0.25">
      <c r="A2463" s="53" t="s">
        <v>5704</v>
      </c>
      <c r="B2463" s="53" t="s">
        <v>9524</v>
      </c>
      <c r="C2463" s="53" t="s">
        <v>11</v>
      </c>
      <c r="D2463" s="53" t="s">
        <v>1292</v>
      </c>
      <c r="E2463" s="53" t="s">
        <v>9525</v>
      </c>
      <c r="F2463" s="53" t="s">
        <v>3403</v>
      </c>
      <c r="G2463" s="53" t="s">
        <v>9496</v>
      </c>
      <c r="H2463" s="53" t="s">
        <v>9526</v>
      </c>
      <c r="I2463" s="19" t="s">
        <v>19265</v>
      </c>
    </row>
    <row r="2464" spans="1:9" s="12" customFormat="1" ht="22.65" customHeight="1" x14ac:dyDescent="0.25">
      <c r="A2464" s="53" t="s">
        <v>5704</v>
      </c>
      <c r="B2464" s="53" t="s">
        <v>9524</v>
      </c>
      <c r="C2464" s="53" t="s">
        <v>11</v>
      </c>
      <c r="D2464" s="53" t="s">
        <v>1292</v>
      </c>
      <c r="E2464" s="53" t="s">
        <v>9221</v>
      </c>
      <c r="F2464" s="53" t="s">
        <v>3403</v>
      </c>
      <c r="G2464" s="53" t="s">
        <v>9496</v>
      </c>
      <c r="H2464" s="53" t="s">
        <v>9526</v>
      </c>
      <c r="I2464" s="19" t="s">
        <v>19265</v>
      </c>
    </row>
    <row r="2465" spans="1:9" s="12" customFormat="1" ht="22.65" customHeight="1" x14ac:dyDescent="0.25">
      <c r="A2465" s="53" t="s">
        <v>9527</v>
      </c>
      <c r="B2465" s="53" t="s">
        <v>9528</v>
      </c>
      <c r="C2465" s="53" t="s">
        <v>11</v>
      </c>
      <c r="D2465" s="53" t="s">
        <v>1517</v>
      </c>
      <c r="E2465" s="53" t="s">
        <v>9529</v>
      </c>
      <c r="F2465" s="53" t="s">
        <v>3403</v>
      </c>
      <c r="G2465" s="53" t="s">
        <v>4427</v>
      </c>
      <c r="H2465" s="53" t="s">
        <v>9530</v>
      </c>
      <c r="I2465" s="19" t="s">
        <v>19265</v>
      </c>
    </row>
    <row r="2466" spans="1:9" s="12" customFormat="1" ht="22.65" customHeight="1" x14ac:dyDescent="0.25">
      <c r="A2466" s="53" t="s">
        <v>574</v>
      </c>
      <c r="B2466" s="53" t="s">
        <v>9531</v>
      </c>
      <c r="C2466" s="53" t="s">
        <v>176</v>
      </c>
      <c r="D2466" s="53" t="s">
        <v>582</v>
      </c>
      <c r="E2466" s="53" t="s">
        <v>9532</v>
      </c>
      <c r="F2466" s="53" t="s">
        <v>3403</v>
      </c>
      <c r="G2466" s="53" t="s">
        <v>579</v>
      </c>
      <c r="H2466" s="53" t="s">
        <v>9533</v>
      </c>
      <c r="I2466" s="19" t="s">
        <v>19265</v>
      </c>
    </row>
    <row r="2467" spans="1:9" s="12" customFormat="1" ht="22.65" customHeight="1" x14ac:dyDescent="0.25">
      <c r="A2467" s="53" t="s">
        <v>574</v>
      </c>
      <c r="B2467" s="53" t="s">
        <v>9531</v>
      </c>
      <c r="C2467" s="53" t="s">
        <v>176</v>
      </c>
      <c r="D2467" s="53" t="s">
        <v>582</v>
      </c>
      <c r="E2467" s="53" t="s">
        <v>9534</v>
      </c>
      <c r="F2467" s="53" t="s">
        <v>3403</v>
      </c>
      <c r="G2467" s="53" t="s">
        <v>579</v>
      </c>
      <c r="H2467" s="53" t="s">
        <v>9533</v>
      </c>
      <c r="I2467" s="19" t="s">
        <v>19265</v>
      </c>
    </row>
    <row r="2468" spans="1:9" s="12" customFormat="1" ht="22.65" customHeight="1" x14ac:dyDescent="0.25">
      <c r="A2468" s="53" t="s">
        <v>574</v>
      </c>
      <c r="B2468" s="53" t="s">
        <v>9531</v>
      </c>
      <c r="C2468" s="53" t="s">
        <v>176</v>
      </c>
      <c r="D2468" s="53" t="s">
        <v>577</v>
      </c>
      <c r="E2468" s="53" t="s">
        <v>9532</v>
      </c>
      <c r="F2468" s="53" t="s">
        <v>3403</v>
      </c>
      <c r="G2468" s="53" t="s">
        <v>579</v>
      </c>
      <c r="H2468" s="53" t="s">
        <v>9535</v>
      </c>
      <c r="I2468" s="19" t="s">
        <v>19265</v>
      </c>
    </row>
    <row r="2469" spans="1:9" s="12" customFormat="1" ht="52.65" customHeight="1" x14ac:dyDescent="0.25">
      <c r="A2469" s="53" t="s">
        <v>9536</v>
      </c>
      <c r="B2469" s="53" t="s">
        <v>9537</v>
      </c>
      <c r="C2469" s="53" t="s">
        <v>176</v>
      </c>
      <c r="D2469" s="53" t="s">
        <v>9538</v>
      </c>
      <c r="E2469" s="53" t="s">
        <v>9539</v>
      </c>
      <c r="F2469" s="53" t="s">
        <v>3403</v>
      </c>
      <c r="G2469" s="53" t="s">
        <v>9540</v>
      </c>
      <c r="H2469" s="53" t="s">
        <v>9541</v>
      </c>
      <c r="I2469" s="19" t="s">
        <v>19265</v>
      </c>
    </row>
    <row r="2470" spans="1:9" s="12" customFormat="1" ht="22.65" customHeight="1" x14ac:dyDescent="0.25">
      <c r="A2470" s="53" t="s">
        <v>9542</v>
      </c>
      <c r="B2470" s="53" t="s">
        <v>9543</v>
      </c>
      <c r="C2470" s="53" t="s">
        <v>194</v>
      </c>
      <c r="D2470" s="53" t="s">
        <v>8722</v>
      </c>
      <c r="E2470" s="53" t="s">
        <v>9544</v>
      </c>
      <c r="F2470" s="53" t="s">
        <v>3403</v>
      </c>
      <c r="G2470" s="53" t="s">
        <v>7047</v>
      </c>
      <c r="H2470" s="53" t="s">
        <v>9545</v>
      </c>
      <c r="I2470" s="19" t="s">
        <v>19265</v>
      </c>
    </row>
    <row r="2471" spans="1:9" s="12" customFormat="1" ht="22.65" customHeight="1" x14ac:dyDescent="0.25">
      <c r="A2471" s="53" t="s">
        <v>570</v>
      </c>
      <c r="B2471" s="53" t="s">
        <v>9546</v>
      </c>
      <c r="C2471" s="53" t="s">
        <v>949</v>
      </c>
      <c r="D2471" s="53" t="s">
        <v>9547</v>
      </c>
      <c r="E2471" s="53" t="s">
        <v>9548</v>
      </c>
      <c r="F2471" s="53" t="s">
        <v>3403</v>
      </c>
      <c r="G2471" s="53" t="s">
        <v>572</v>
      </c>
      <c r="H2471" s="53" t="s">
        <v>9549</v>
      </c>
      <c r="I2471" s="19" t="s">
        <v>19265</v>
      </c>
    </row>
    <row r="2472" spans="1:9" s="12" customFormat="1" ht="42.6" customHeight="1" x14ac:dyDescent="0.25">
      <c r="A2472" s="53" t="s">
        <v>9550</v>
      </c>
      <c r="B2472" s="53" t="s">
        <v>9551</v>
      </c>
      <c r="C2472" s="53" t="s">
        <v>1251</v>
      </c>
      <c r="D2472" s="53" t="s">
        <v>9552</v>
      </c>
      <c r="E2472" s="53" t="s">
        <v>9553</v>
      </c>
      <c r="F2472" s="53" t="s">
        <v>3403</v>
      </c>
      <c r="G2472" s="53" t="s">
        <v>9554</v>
      </c>
      <c r="H2472" s="53" t="s">
        <v>9555</v>
      </c>
      <c r="I2472" s="19" t="s">
        <v>19265</v>
      </c>
    </row>
    <row r="2473" spans="1:9" s="12" customFormat="1" ht="22.65" customHeight="1" x14ac:dyDescent="0.25">
      <c r="A2473" s="53" t="s">
        <v>6135</v>
      </c>
      <c r="B2473" s="53" t="s">
        <v>9556</v>
      </c>
      <c r="C2473" s="53" t="s">
        <v>36</v>
      </c>
      <c r="D2473" s="53" t="s">
        <v>366</v>
      </c>
      <c r="E2473" s="53" t="s">
        <v>9557</v>
      </c>
      <c r="F2473" s="53" t="s">
        <v>3403</v>
      </c>
      <c r="G2473" s="53" t="s">
        <v>7144</v>
      </c>
      <c r="H2473" s="53" t="s">
        <v>9558</v>
      </c>
      <c r="I2473" s="19" t="s">
        <v>19265</v>
      </c>
    </row>
    <row r="2474" spans="1:9" s="12" customFormat="1" ht="22.65" customHeight="1" x14ac:dyDescent="0.25">
      <c r="A2474" s="53" t="s">
        <v>6135</v>
      </c>
      <c r="B2474" s="53" t="s">
        <v>9556</v>
      </c>
      <c r="C2474" s="53" t="s">
        <v>36</v>
      </c>
      <c r="D2474" s="53" t="s">
        <v>366</v>
      </c>
      <c r="E2474" s="53" t="s">
        <v>9559</v>
      </c>
      <c r="F2474" s="53" t="s">
        <v>3403</v>
      </c>
      <c r="G2474" s="53" t="s">
        <v>7144</v>
      </c>
      <c r="H2474" s="53" t="s">
        <v>9558</v>
      </c>
      <c r="I2474" s="19" t="s">
        <v>19265</v>
      </c>
    </row>
    <row r="2475" spans="1:9" s="12" customFormat="1" ht="22.65" customHeight="1" x14ac:dyDescent="0.25">
      <c r="A2475" s="53" t="s">
        <v>5723</v>
      </c>
      <c r="B2475" s="53" t="s">
        <v>9560</v>
      </c>
      <c r="C2475" s="53" t="s">
        <v>398</v>
      </c>
      <c r="D2475" s="53" t="s">
        <v>4623</v>
      </c>
      <c r="E2475" s="53" t="s">
        <v>4111</v>
      </c>
      <c r="F2475" s="53" t="s">
        <v>9561</v>
      </c>
      <c r="G2475" s="53" t="s">
        <v>4625</v>
      </c>
      <c r="H2475" s="53" t="s">
        <v>9562</v>
      </c>
      <c r="I2475" s="19" t="s">
        <v>19265</v>
      </c>
    </row>
    <row r="2476" spans="1:9" s="12" customFormat="1" ht="22.65" customHeight="1" x14ac:dyDescent="0.25">
      <c r="A2476" s="53" t="s">
        <v>9563</v>
      </c>
      <c r="B2476" s="53" t="s">
        <v>9564</v>
      </c>
      <c r="C2476" s="53" t="s">
        <v>316</v>
      </c>
      <c r="D2476" s="53" t="s">
        <v>2848</v>
      </c>
      <c r="E2476" s="53" t="s">
        <v>9388</v>
      </c>
      <c r="F2476" s="53" t="s">
        <v>3403</v>
      </c>
      <c r="G2476" s="53" t="s">
        <v>2850</v>
      </c>
      <c r="H2476" s="53" t="s">
        <v>9565</v>
      </c>
      <c r="I2476" s="19" t="s">
        <v>19265</v>
      </c>
    </row>
    <row r="2477" spans="1:9" s="12" customFormat="1" ht="42.6" customHeight="1" x14ac:dyDescent="0.25">
      <c r="A2477" s="53" t="s">
        <v>9566</v>
      </c>
      <c r="B2477" s="53" t="s">
        <v>9567</v>
      </c>
      <c r="C2477" s="53" t="s">
        <v>1951</v>
      </c>
      <c r="D2477" s="53" t="s">
        <v>9568</v>
      </c>
      <c r="E2477" s="53" t="s">
        <v>7692</v>
      </c>
      <c r="F2477" s="53" t="s">
        <v>3403</v>
      </c>
      <c r="G2477" s="53" t="s">
        <v>5816</v>
      </c>
      <c r="H2477" s="53" t="s">
        <v>9569</v>
      </c>
      <c r="I2477" s="19" t="s">
        <v>19265</v>
      </c>
    </row>
    <row r="2478" spans="1:9" s="12" customFormat="1" ht="22.65" customHeight="1" x14ac:dyDescent="0.25">
      <c r="A2478" s="53" t="s">
        <v>7213</v>
      </c>
      <c r="B2478" s="53" t="s">
        <v>9570</v>
      </c>
      <c r="C2478" s="53" t="s">
        <v>9571</v>
      </c>
      <c r="D2478" s="53" t="s">
        <v>4704</v>
      </c>
      <c r="E2478" s="53" t="s">
        <v>9572</v>
      </c>
      <c r="F2478" s="53" t="s">
        <v>3403</v>
      </c>
      <c r="G2478" s="53" t="s">
        <v>7218</v>
      </c>
      <c r="H2478" s="53" t="s">
        <v>9573</v>
      </c>
      <c r="I2478" s="19" t="s">
        <v>19265</v>
      </c>
    </row>
    <row r="2479" spans="1:9" s="12" customFormat="1" ht="22.65" customHeight="1" x14ac:dyDescent="0.25">
      <c r="A2479" s="53" t="s">
        <v>7213</v>
      </c>
      <c r="B2479" s="53" t="s">
        <v>9570</v>
      </c>
      <c r="C2479" s="53" t="s">
        <v>9571</v>
      </c>
      <c r="D2479" s="53" t="s">
        <v>7964</v>
      </c>
      <c r="E2479" s="53" t="s">
        <v>9574</v>
      </c>
      <c r="F2479" s="53" t="s">
        <v>3403</v>
      </c>
      <c r="G2479" s="53" t="s">
        <v>7218</v>
      </c>
      <c r="H2479" s="53" t="s">
        <v>9575</v>
      </c>
      <c r="I2479" s="19" t="s">
        <v>19265</v>
      </c>
    </row>
    <row r="2480" spans="1:9" s="12" customFormat="1" ht="22.65" customHeight="1" x14ac:dyDescent="0.25">
      <c r="A2480" s="53" t="s">
        <v>62</v>
      </c>
      <c r="B2480" s="53" t="s">
        <v>9576</v>
      </c>
      <c r="C2480" s="53" t="s">
        <v>11</v>
      </c>
      <c r="D2480" s="53" t="s">
        <v>3101</v>
      </c>
      <c r="E2480" s="53" t="s">
        <v>9577</v>
      </c>
      <c r="F2480" s="53" t="s">
        <v>3403</v>
      </c>
      <c r="G2480" s="53" t="s">
        <v>68</v>
      </c>
      <c r="H2480" s="53" t="s">
        <v>9578</v>
      </c>
      <c r="I2480" s="19" t="s">
        <v>19265</v>
      </c>
    </row>
    <row r="2481" spans="1:9" s="12" customFormat="1" ht="22.65" customHeight="1" x14ac:dyDescent="0.25">
      <c r="A2481" s="53" t="s">
        <v>62</v>
      </c>
      <c r="B2481" s="53" t="s">
        <v>9576</v>
      </c>
      <c r="C2481" s="53" t="s">
        <v>11</v>
      </c>
      <c r="D2481" s="53" t="s">
        <v>3101</v>
      </c>
      <c r="E2481" s="53" t="s">
        <v>9579</v>
      </c>
      <c r="F2481" s="53" t="s">
        <v>3403</v>
      </c>
      <c r="G2481" s="53" t="s">
        <v>68</v>
      </c>
      <c r="H2481" s="53" t="s">
        <v>9578</v>
      </c>
      <c r="I2481" s="19" t="s">
        <v>19265</v>
      </c>
    </row>
    <row r="2482" spans="1:9" s="12" customFormat="1" ht="22.65" customHeight="1" x14ac:dyDescent="0.25">
      <c r="A2482" s="53" t="s">
        <v>62</v>
      </c>
      <c r="B2482" s="53" t="s">
        <v>9580</v>
      </c>
      <c r="C2482" s="53" t="s">
        <v>194</v>
      </c>
      <c r="D2482" s="53" t="s">
        <v>103</v>
      </c>
      <c r="E2482" s="53" t="s">
        <v>9581</v>
      </c>
      <c r="F2482" s="53" t="s">
        <v>3403</v>
      </c>
      <c r="G2482" s="53" t="s">
        <v>68</v>
      </c>
      <c r="H2482" s="53" t="s">
        <v>9582</v>
      </c>
      <c r="I2482" s="19" t="s">
        <v>19265</v>
      </c>
    </row>
    <row r="2483" spans="1:9" s="12" customFormat="1" ht="32.549999999999997" customHeight="1" x14ac:dyDescent="0.25">
      <c r="A2483" s="53" t="s">
        <v>7624</v>
      </c>
      <c r="B2483" s="53" t="s">
        <v>9583</v>
      </c>
      <c r="C2483" s="53" t="s">
        <v>214</v>
      </c>
      <c r="D2483" s="53" t="s">
        <v>9584</v>
      </c>
      <c r="E2483" s="53" t="s">
        <v>9585</v>
      </c>
      <c r="F2483" s="53" t="s">
        <v>3403</v>
      </c>
      <c r="G2483" s="53" t="s">
        <v>4034</v>
      </c>
      <c r="H2483" s="53" t="s">
        <v>9586</v>
      </c>
      <c r="I2483" s="19" t="s">
        <v>19265</v>
      </c>
    </row>
    <row r="2484" spans="1:9" s="12" customFormat="1" ht="32.549999999999997" customHeight="1" x14ac:dyDescent="0.25">
      <c r="A2484" s="53" t="s">
        <v>7624</v>
      </c>
      <c r="B2484" s="53" t="s">
        <v>9583</v>
      </c>
      <c r="C2484" s="53" t="s">
        <v>214</v>
      </c>
      <c r="D2484" s="53" t="s">
        <v>9584</v>
      </c>
      <c r="E2484" s="53" t="s">
        <v>9587</v>
      </c>
      <c r="F2484" s="53" t="s">
        <v>3403</v>
      </c>
      <c r="G2484" s="53" t="s">
        <v>4034</v>
      </c>
      <c r="H2484" s="53" t="s">
        <v>9586</v>
      </c>
      <c r="I2484" s="19" t="s">
        <v>19265</v>
      </c>
    </row>
    <row r="2485" spans="1:9" s="12" customFormat="1" ht="32.549999999999997" customHeight="1" x14ac:dyDescent="0.25">
      <c r="A2485" s="53" t="s">
        <v>9588</v>
      </c>
      <c r="B2485" s="53" t="s">
        <v>9589</v>
      </c>
      <c r="C2485" s="53" t="s">
        <v>214</v>
      </c>
      <c r="D2485" s="53" t="s">
        <v>9590</v>
      </c>
      <c r="E2485" s="53" t="s">
        <v>9453</v>
      </c>
      <c r="F2485" s="53" t="s">
        <v>3403</v>
      </c>
      <c r="G2485" s="53" t="s">
        <v>1166</v>
      </c>
      <c r="H2485" s="53" t="s">
        <v>9591</v>
      </c>
      <c r="I2485" s="19" t="s">
        <v>19265</v>
      </c>
    </row>
    <row r="2486" spans="1:9" s="12" customFormat="1" ht="42.6" customHeight="1" x14ac:dyDescent="0.25">
      <c r="A2486" s="53" t="s">
        <v>5805</v>
      </c>
      <c r="B2486" s="53" t="s">
        <v>5806</v>
      </c>
      <c r="C2486" s="53" t="s">
        <v>1489</v>
      </c>
      <c r="D2486" s="53" t="s">
        <v>5807</v>
      </c>
      <c r="E2486" s="53" t="s">
        <v>9587</v>
      </c>
      <c r="F2486" s="53" t="s">
        <v>3403</v>
      </c>
      <c r="G2486" s="53" t="s">
        <v>4034</v>
      </c>
      <c r="H2486" s="53" t="s">
        <v>5809</v>
      </c>
      <c r="I2486" s="19" t="s">
        <v>19265</v>
      </c>
    </row>
    <row r="2487" spans="1:9" s="12" customFormat="1" ht="22.65" customHeight="1" x14ac:dyDescent="0.25">
      <c r="A2487" s="53" t="s">
        <v>9223</v>
      </c>
      <c r="B2487" s="53" t="s">
        <v>9224</v>
      </c>
      <c r="C2487" s="53" t="s">
        <v>1570</v>
      </c>
      <c r="D2487" s="53" t="s">
        <v>9592</v>
      </c>
      <c r="E2487" s="53" t="s">
        <v>9226</v>
      </c>
      <c r="F2487" s="53" t="s">
        <v>9227</v>
      </c>
      <c r="G2487" s="53" t="s">
        <v>9228</v>
      </c>
      <c r="H2487" s="53" t="s">
        <v>9593</v>
      </c>
      <c r="I2487" s="19" t="s">
        <v>19265</v>
      </c>
    </row>
    <row r="2488" spans="1:9" s="12" customFormat="1" ht="57.6" customHeight="1" x14ac:dyDescent="0.25">
      <c r="A2488" s="17" t="s">
        <v>9594</v>
      </c>
      <c r="B2488" s="17" t="s">
        <v>9595</v>
      </c>
      <c r="C2488" s="17" t="s">
        <v>9596</v>
      </c>
      <c r="D2488" s="17" t="s">
        <v>9597</v>
      </c>
      <c r="E2488" s="17" t="s">
        <v>9598</v>
      </c>
      <c r="F2488" s="17" t="s">
        <v>487</v>
      </c>
      <c r="G2488" s="18" t="s">
        <v>9599</v>
      </c>
      <c r="H2488" s="18" t="s">
        <v>9600</v>
      </c>
      <c r="I2488" s="19" t="s">
        <v>19265</v>
      </c>
    </row>
    <row r="2489" spans="1:9" s="12" customFormat="1" ht="57.6" customHeight="1" x14ac:dyDescent="0.25">
      <c r="A2489" s="17" t="s">
        <v>9594</v>
      </c>
      <c r="B2489" s="17" t="s">
        <v>9595</v>
      </c>
      <c r="C2489" s="17" t="s">
        <v>9601</v>
      </c>
      <c r="D2489" s="17" t="s">
        <v>9602</v>
      </c>
      <c r="E2489" s="17" t="s">
        <v>9603</v>
      </c>
      <c r="F2489" s="17" t="s">
        <v>487</v>
      </c>
      <c r="G2489" s="18" t="s">
        <v>9599</v>
      </c>
      <c r="H2489" s="18" t="s">
        <v>9604</v>
      </c>
      <c r="I2489" s="19" t="s">
        <v>19265</v>
      </c>
    </row>
    <row r="2490" spans="1:9" s="12" customFormat="1" ht="57.6" customHeight="1" x14ac:dyDescent="0.25">
      <c r="A2490" s="17" t="s">
        <v>9594</v>
      </c>
      <c r="B2490" s="17" t="s">
        <v>9595</v>
      </c>
      <c r="C2490" s="17" t="s">
        <v>9605</v>
      </c>
      <c r="D2490" s="17" t="s">
        <v>9606</v>
      </c>
      <c r="E2490" s="17" t="s">
        <v>9603</v>
      </c>
      <c r="F2490" s="17" t="s">
        <v>487</v>
      </c>
      <c r="G2490" s="18" t="s">
        <v>9599</v>
      </c>
      <c r="H2490" s="18" t="s">
        <v>9607</v>
      </c>
      <c r="I2490" s="19" t="s">
        <v>19265</v>
      </c>
    </row>
    <row r="2491" spans="1:9" s="12" customFormat="1" ht="52.65" customHeight="1" x14ac:dyDescent="0.25">
      <c r="A2491" s="36" t="s">
        <v>9608</v>
      </c>
      <c r="B2491" s="36" t="s">
        <v>9609</v>
      </c>
      <c r="C2491" s="36" t="s">
        <v>6162</v>
      </c>
      <c r="D2491" s="36" t="s">
        <v>9610</v>
      </c>
      <c r="E2491" s="36" t="s">
        <v>9611</v>
      </c>
      <c r="F2491" s="36" t="s">
        <v>9612</v>
      </c>
      <c r="G2491" s="36" t="s">
        <v>2805</v>
      </c>
      <c r="H2491" s="36" t="s">
        <v>9613</v>
      </c>
      <c r="I2491" s="19" t="s">
        <v>19265</v>
      </c>
    </row>
    <row r="2492" spans="1:9" s="12" customFormat="1" ht="82.65" customHeight="1" x14ac:dyDescent="0.25">
      <c r="A2492" s="36" t="s">
        <v>9614</v>
      </c>
      <c r="B2492" s="36" t="s">
        <v>9615</v>
      </c>
      <c r="C2492" s="36" t="s">
        <v>9616</v>
      </c>
      <c r="D2492" s="36" t="s">
        <v>9617</v>
      </c>
      <c r="E2492" s="36" t="s">
        <v>9618</v>
      </c>
      <c r="F2492" s="36" t="s">
        <v>9619</v>
      </c>
      <c r="G2492" s="36" t="s">
        <v>9620</v>
      </c>
      <c r="H2492" s="36" t="s">
        <v>9621</v>
      </c>
      <c r="I2492" s="19" t="s">
        <v>19265</v>
      </c>
    </row>
    <row r="2493" spans="1:9" s="12" customFormat="1" ht="22.65" customHeight="1" x14ac:dyDescent="0.25">
      <c r="A2493" s="36" t="s">
        <v>9622</v>
      </c>
      <c r="B2493" s="36" t="s">
        <v>9623</v>
      </c>
      <c r="C2493" s="36" t="s">
        <v>523</v>
      </c>
      <c r="D2493" s="36" t="s">
        <v>9624</v>
      </c>
      <c r="E2493" s="36" t="s">
        <v>9625</v>
      </c>
      <c r="F2493" s="36" t="s">
        <v>9626</v>
      </c>
      <c r="G2493" s="36" t="s">
        <v>3873</v>
      </c>
      <c r="H2493" s="36" t="s">
        <v>9627</v>
      </c>
      <c r="I2493" s="19" t="s">
        <v>19265</v>
      </c>
    </row>
    <row r="2494" spans="1:9" s="12" customFormat="1" ht="22.65" customHeight="1" x14ac:dyDescent="0.25">
      <c r="A2494" s="36" t="s">
        <v>9628</v>
      </c>
      <c r="B2494" s="36" t="s">
        <v>9629</v>
      </c>
      <c r="C2494" s="36" t="s">
        <v>9630</v>
      </c>
      <c r="D2494" s="36" t="s">
        <v>510</v>
      </c>
      <c r="E2494" s="36" t="s">
        <v>9631</v>
      </c>
      <c r="F2494" s="36" t="s">
        <v>9632</v>
      </c>
      <c r="G2494" s="36" t="s">
        <v>3211</v>
      </c>
      <c r="H2494" s="36" t="s">
        <v>9633</v>
      </c>
      <c r="I2494" s="19" t="s">
        <v>19265</v>
      </c>
    </row>
    <row r="2495" spans="1:9" s="12" customFormat="1" ht="22.65" customHeight="1" x14ac:dyDescent="0.25">
      <c r="A2495" s="36" t="s">
        <v>4786</v>
      </c>
      <c r="B2495" s="36" t="s">
        <v>9634</v>
      </c>
      <c r="C2495" s="36" t="s">
        <v>6546</v>
      </c>
      <c r="D2495" s="36" t="s">
        <v>57</v>
      </c>
      <c r="E2495" s="36" t="s">
        <v>9635</v>
      </c>
      <c r="F2495" s="36" t="s">
        <v>6548</v>
      </c>
      <c r="G2495" s="36" t="s">
        <v>1241</v>
      </c>
      <c r="H2495" s="36" t="s">
        <v>9636</v>
      </c>
      <c r="I2495" s="19" t="s">
        <v>19265</v>
      </c>
    </row>
    <row r="2496" spans="1:9" s="12" customFormat="1" ht="22.65" customHeight="1" x14ac:dyDescent="0.25">
      <c r="A2496" s="36" t="s">
        <v>4786</v>
      </c>
      <c r="B2496" s="36" t="s">
        <v>6545</v>
      </c>
      <c r="C2496" s="36" t="s">
        <v>6546</v>
      </c>
      <c r="D2496" s="36" t="s">
        <v>2427</v>
      </c>
      <c r="E2496" s="36" t="s">
        <v>9635</v>
      </c>
      <c r="F2496" s="36" t="s">
        <v>6548</v>
      </c>
      <c r="G2496" s="36" t="s">
        <v>1241</v>
      </c>
      <c r="H2496" s="36" t="s">
        <v>6549</v>
      </c>
      <c r="I2496" s="19" t="s">
        <v>19265</v>
      </c>
    </row>
    <row r="2497" spans="1:9" s="12" customFormat="1" ht="82.65" customHeight="1" x14ac:dyDescent="0.25">
      <c r="A2497" s="36" t="s">
        <v>2752</v>
      </c>
      <c r="B2497" s="36" t="s">
        <v>9637</v>
      </c>
      <c r="C2497" s="36" t="s">
        <v>2655</v>
      </c>
      <c r="D2497" s="36" t="s">
        <v>9638</v>
      </c>
      <c r="E2497" s="36" t="s">
        <v>9639</v>
      </c>
      <c r="F2497" s="36" t="s">
        <v>9626</v>
      </c>
      <c r="G2497" s="36" t="s">
        <v>4859</v>
      </c>
      <c r="H2497" s="36" t="s">
        <v>9640</v>
      </c>
      <c r="I2497" s="19" t="s">
        <v>19265</v>
      </c>
    </row>
    <row r="2498" spans="1:9" s="12" customFormat="1" ht="122.55" customHeight="1" x14ac:dyDescent="0.25">
      <c r="A2498" s="36" t="s">
        <v>9641</v>
      </c>
      <c r="B2498" s="36" t="s">
        <v>9642</v>
      </c>
      <c r="C2498" s="36" t="s">
        <v>2426</v>
      </c>
      <c r="D2498" s="36" t="s">
        <v>1327</v>
      </c>
      <c r="E2498" s="36" t="s">
        <v>1847</v>
      </c>
      <c r="F2498" s="36" t="s">
        <v>9643</v>
      </c>
      <c r="G2498" s="36" t="s">
        <v>4859</v>
      </c>
      <c r="H2498" s="36" t="s">
        <v>9644</v>
      </c>
      <c r="I2498" s="19" t="s">
        <v>19265</v>
      </c>
    </row>
    <row r="2499" spans="1:9" s="12" customFormat="1" ht="62.55" customHeight="1" x14ac:dyDescent="0.25">
      <c r="A2499" s="36" t="s">
        <v>6556</v>
      </c>
      <c r="B2499" s="36" t="s">
        <v>6557</v>
      </c>
      <c r="C2499" s="36" t="s">
        <v>1489</v>
      </c>
      <c r="D2499" s="36" t="s">
        <v>292</v>
      </c>
      <c r="E2499" s="36" t="s">
        <v>6558</v>
      </c>
      <c r="F2499" s="36" t="s">
        <v>9645</v>
      </c>
      <c r="G2499" s="36" t="s">
        <v>6559</v>
      </c>
      <c r="H2499" s="36" t="s">
        <v>9646</v>
      </c>
      <c r="I2499" s="19" t="s">
        <v>19265</v>
      </c>
    </row>
    <row r="2500" spans="1:9" s="12" customFormat="1" ht="72.599999999999994" customHeight="1" x14ac:dyDescent="0.25">
      <c r="A2500" s="36" t="s">
        <v>3399</v>
      </c>
      <c r="B2500" s="36" t="s">
        <v>9647</v>
      </c>
      <c r="C2500" s="36" t="s">
        <v>9648</v>
      </c>
      <c r="D2500" s="36" t="s">
        <v>9649</v>
      </c>
      <c r="E2500" s="36" t="s">
        <v>9650</v>
      </c>
      <c r="F2500" s="36" t="s">
        <v>9651</v>
      </c>
      <c r="G2500" s="36" t="s">
        <v>863</v>
      </c>
      <c r="H2500" s="36" t="s">
        <v>9652</v>
      </c>
      <c r="I2500" s="19" t="s">
        <v>19265</v>
      </c>
    </row>
    <row r="2501" spans="1:9" s="12" customFormat="1" ht="152.55000000000001" customHeight="1" x14ac:dyDescent="0.25">
      <c r="A2501" s="36" t="s">
        <v>3399</v>
      </c>
      <c r="B2501" s="36" t="s">
        <v>9653</v>
      </c>
      <c r="C2501" s="36" t="s">
        <v>274</v>
      </c>
      <c r="D2501" s="36" t="s">
        <v>2427</v>
      </c>
      <c r="E2501" s="36" t="s">
        <v>9654</v>
      </c>
      <c r="F2501" s="36" t="s">
        <v>9655</v>
      </c>
      <c r="G2501" s="36" t="s">
        <v>863</v>
      </c>
      <c r="H2501" s="36" t="s">
        <v>9656</v>
      </c>
      <c r="I2501" s="19" t="s">
        <v>19265</v>
      </c>
    </row>
    <row r="2502" spans="1:9" s="12" customFormat="1" ht="68.55" customHeight="1" x14ac:dyDescent="0.25">
      <c r="A2502" s="50" t="s">
        <v>2960</v>
      </c>
      <c r="B2502" s="44" t="s">
        <v>9657</v>
      </c>
      <c r="C2502" s="44" t="s">
        <v>9658</v>
      </c>
      <c r="D2502" s="44" t="s">
        <v>471</v>
      </c>
      <c r="E2502" s="44" t="s">
        <v>9659</v>
      </c>
      <c r="F2502" s="17" t="s">
        <v>9660</v>
      </c>
      <c r="G2502" s="17" t="s">
        <v>1540</v>
      </c>
      <c r="H2502" s="17" t="s">
        <v>9661</v>
      </c>
      <c r="I2502" s="19" t="s">
        <v>19265</v>
      </c>
    </row>
    <row r="2503" spans="1:9" s="12" customFormat="1" ht="68.55" customHeight="1" x14ac:dyDescent="0.25">
      <c r="A2503" s="50" t="s">
        <v>2960</v>
      </c>
      <c r="B2503" s="44" t="s">
        <v>9657</v>
      </c>
      <c r="C2503" s="44" t="s">
        <v>9658</v>
      </c>
      <c r="D2503" s="44" t="s">
        <v>466</v>
      </c>
      <c r="E2503" s="44" t="s">
        <v>9659</v>
      </c>
      <c r="F2503" s="17" t="s">
        <v>9660</v>
      </c>
      <c r="G2503" s="17" t="s">
        <v>1540</v>
      </c>
      <c r="H2503" s="17" t="s">
        <v>9661</v>
      </c>
      <c r="I2503" s="19" t="s">
        <v>19265</v>
      </c>
    </row>
    <row r="2504" spans="1:9" s="12" customFormat="1" ht="24.6" customHeight="1" x14ac:dyDescent="0.25">
      <c r="A2504" s="50" t="s">
        <v>9662</v>
      </c>
      <c r="B2504" s="44" t="s">
        <v>9663</v>
      </c>
      <c r="C2504" s="44" t="s">
        <v>214</v>
      </c>
      <c r="D2504" s="44" t="s">
        <v>9664</v>
      </c>
      <c r="E2504" s="44" t="s">
        <v>9665</v>
      </c>
      <c r="F2504" s="17" t="s">
        <v>6548</v>
      </c>
      <c r="G2504" s="17" t="s">
        <v>9666</v>
      </c>
      <c r="H2504" s="17" t="s">
        <v>9667</v>
      </c>
      <c r="I2504" s="19" t="s">
        <v>19265</v>
      </c>
    </row>
    <row r="2505" spans="1:9" s="12" customFormat="1" ht="112.65" customHeight="1" x14ac:dyDescent="0.25">
      <c r="A2505" s="50" t="s">
        <v>9668</v>
      </c>
      <c r="B2505" s="50" t="s">
        <v>9669</v>
      </c>
      <c r="C2505" s="50" t="s">
        <v>36</v>
      </c>
      <c r="D2505" s="50" t="s">
        <v>9670</v>
      </c>
      <c r="E2505" s="50" t="s">
        <v>9671</v>
      </c>
      <c r="F2505" s="50" t="s">
        <v>9672</v>
      </c>
      <c r="G2505" s="50" t="s">
        <v>9673</v>
      </c>
      <c r="H2505" s="50" t="s">
        <v>9674</v>
      </c>
      <c r="I2505" s="19" t="s">
        <v>19265</v>
      </c>
    </row>
    <row r="2506" spans="1:9" s="12" customFormat="1" ht="102.6" customHeight="1" x14ac:dyDescent="0.25">
      <c r="A2506" s="50" t="s">
        <v>9675</v>
      </c>
      <c r="B2506" s="50" t="s">
        <v>9676</v>
      </c>
      <c r="C2506" s="50" t="s">
        <v>40</v>
      </c>
      <c r="D2506" s="50" t="s">
        <v>9677</v>
      </c>
      <c r="E2506" s="50" t="s">
        <v>9678</v>
      </c>
      <c r="F2506" s="50" t="s">
        <v>9679</v>
      </c>
      <c r="G2506" s="50" t="s">
        <v>645</v>
      </c>
      <c r="H2506" s="50" t="s">
        <v>9680</v>
      </c>
      <c r="I2506" s="19" t="s">
        <v>19265</v>
      </c>
    </row>
    <row r="2507" spans="1:9" s="12" customFormat="1" ht="92.55" customHeight="1" x14ac:dyDescent="0.25">
      <c r="A2507" s="50" t="s">
        <v>3567</v>
      </c>
      <c r="B2507" s="50" t="s">
        <v>9681</v>
      </c>
      <c r="C2507" s="50" t="s">
        <v>176</v>
      </c>
      <c r="D2507" s="50" t="s">
        <v>577</v>
      </c>
      <c r="E2507" s="50" t="s">
        <v>2971</v>
      </c>
      <c r="F2507" s="50" t="s">
        <v>9682</v>
      </c>
      <c r="G2507" s="50" t="s">
        <v>3571</v>
      </c>
      <c r="H2507" s="50" t="s">
        <v>9683</v>
      </c>
      <c r="I2507" s="19" t="s">
        <v>19265</v>
      </c>
    </row>
    <row r="2508" spans="1:9" s="12" customFormat="1" ht="92.55" customHeight="1" x14ac:dyDescent="0.25">
      <c r="A2508" s="50" t="s">
        <v>3567</v>
      </c>
      <c r="B2508" s="50" t="s">
        <v>9681</v>
      </c>
      <c r="C2508" s="50" t="s">
        <v>176</v>
      </c>
      <c r="D2508" s="50" t="s">
        <v>2624</v>
      </c>
      <c r="E2508" s="50" t="s">
        <v>2971</v>
      </c>
      <c r="F2508" s="50" t="s">
        <v>9682</v>
      </c>
      <c r="G2508" s="50" t="s">
        <v>3571</v>
      </c>
      <c r="H2508" s="50" t="s">
        <v>9684</v>
      </c>
      <c r="I2508" s="19" t="s">
        <v>19265</v>
      </c>
    </row>
    <row r="2509" spans="1:9" s="12" customFormat="1" ht="92.55" customHeight="1" x14ac:dyDescent="0.25">
      <c r="A2509" s="50" t="s">
        <v>9685</v>
      </c>
      <c r="B2509" s="50" t="s">
        <v>9686</v>
      </c>
      <c r="C2509" s="50" t="s">
        <v>214</v>
      </c>
      <c r="D2509" s="50" t="s">
        <v>190</v>
      </c>
      <c r="E2509" s="50" t="s">
        <v>178</v>
      </c>
      <c r="F2509" s="50" t="s">
        <v>9672</v>
      </c>
      <c r="G2509" s="50" t="s">
        <v>2835</v>
      </c>
      <c r="H2509" s="50" t="s">
        <v>9687</v>
      </c>
      <c r="I2509" s="19" t="s">
        <v>19265</v>
      </c>
    </row>
    <row r="2510" spans="1:9" s="12" customFormat="1" ht="22.65" customHeight="1" x14ac:dyDescent="0.25">
      <c r="A2510" s="50" t="s">
        <v>2554</v>
      </c>
      <c r="B2510" s="50" t="s">
        <v>2555</v>
      </c>
      <c r="C2510" s="50" t="s">
        <v>176</v>
      </c>
      <c r="D2510" s="50" t="s">
        <v>799</v>
      </c>
      <c r="E2510" s="50" t="s">
        <v>9688</v>
      </c>
      <c r="F2510" s="50" t="s">
        <v>1754</v>
      </c>
      <c r="G2510" s="50" t="s">
        <v>2557</v>
      </c>
      <c r="H2510" s="50" t="s">
        <v>9689</v>
      </c>
      <c r="I2510" s="19" t="s">
        <v>19265</v>
      </c>
    </row>
    <row r="2511" spans="1:9" s="12" customFormat="1" ht="22.65" customHeight="1" x14ac:dyDescent="0.25">
      <c r="A2511" s="50" t="s">
        <v>9690</v>
      </c>
      <c r="B2511" s="50" t="s">
        <v>9691</v>
      </c>
      <c r="C2511" s="50" t="s">
        <v>5879</v>
      </c>
      <c r="D2511" s="50" t="s">
        <v>5184</v>
      </c>
      <c r="E2511" s="50" t="s">
        <v>9692</v>
      </c>
      <c r="F2511" s="50" t="s">
        <v>1754</v>
      </c>
      <c r="G2511" s="50" t="s">
        <v>4369</v>
      </c>
      <c r="H2511" s="50" t="s">
        <v>9693</v>
      </c>
      <c r="I2511" s="19" t="s">
        <v>19265</v>
      </c>
    </row>
    <row r="2512" spans="1:9" s="12" customFormat="1" ht="22.65" customHeight="1" x14ac:dyDescent="0.25">
      <c r="A2512" s="50" t="s">
        <v>9690</v>
      </c>
      <c r="B2512" s="50" t="s">
        <v>9691</v>
      </c>
      <c r="C2512" s="50" t="s">
        <v>5879</v>
      </c>
      <c r="D2512" s="50" t="s">
        <v>5184</v>
      </c>
      <c r="E2512" s="50" t="s">
        <v>9694</v>
      </c>
      <c r="F2512" s="50" t="s">
        <v>1754</v>
      </c>
      <c r="G2512" s="50" t="s">
        <v>4369</v>
      </c>
      <c r="H2512" s="50" t="s">
        <v>9693</v>
      </c>
      <c r="I2512" s="19" t="s">
        <v>19265</v>
      </c>
    </row>
    <row r="2513" spans="1:9" s="12" customFormat="1" ht="22.65" customHeight="1" x14ac:dyDescent="0.25">
      <c r="A2513" s="50" t="s">
        <v>9695</v>
      </c>
      <c r="B2513" s="50" t="s">
        <v>9696</v>
      </c>
      <c r="C2513" s="50" t="s">
        <v>2426</v>
      </c>
      <c r="D2513" s="50" t="s">
        <v>25</v>
      </c>
      <c r="E2513" s="50" t="s">
        <v>9697</v>
      </c>
      <c r="F2513" s="50" t="s">
        <v>1754</v>
      </c>
      <c r="G2513" s="50" t="s">
        <v>4194</v>
      </c>
      <c r="H2513" s="50" t="s">
        <v>9698</v>
      </c>
      <c r="I2513" s="19" t="s">
        <v>19265</v>
      </c>
    </row>
    <row r="2514" spans="1:9" s="12" customFormat="1" ht="22.65" customHeight="1" x14ac:dyDescent="0.25">
      <c r="A2514" s="50" t="s">
        <v>9695</v>
      </c>
      <c r="B2514" s="50" t="s">
        <v>9696</v>
      </c>
      <c r="C2514" s="50" t="s">
        <v>2426</v>
      </c>
      <c r="D2514" s="50" t="s">
        <v>20</v>
      </c>
      <c r="E2514" s="50" t="s">
        <v>9697</v>
      </c>
      <c r="F2514" s="50" t="s">
        <v>1754</v>
      </c>
      <c r="G2514" s="50" t="s">
        <v>4194</v>
      </c>
      <c r="H2514" s="50" t="s">
        <v>9699</v>
      </c>
      <c r="I2514" s="19" t="s">
        <v>19265</v>
      </c>
    </row>
    <row r="2515" spans="1:9" s="12" customFormat="1" ht="22.65" customHeight="1" x14ac:dyDescent="0.25">
      <c r="A2515" s="50" t="s">
        <v>9695</v>
      </c>
      <c r="B2515" s="50" t="s">
        <v>9696</v>
      </c>
      <c r="C2515" s="50" t="s">
        <v>2426</v>
      </c>
      <c r="D2515" s="50" t="s">
        <v>3531</v>
      </c>
      <c r="E2515" s="50" t="s">
        <v>9697</v>
      </c>
      <c r="F2515" s="50" t="s">
        <v>1754</v>
      </c>
      <c r="G2515" s="50" t="s">
        <v>4194</v>
      </c>
      <c r="H2515" s="50" t="s">
        <v>9700</v>
      </c>
      <c r="I2515" s="19" t="s">
        <v>19265</v>
      </c>
    </row>
    <row r="2516" spans="1:9" s="12" customFormat="1" ht="22.65" customHeight="1" x14ac:dyDescent="0.25">
      <c r="A2516" s="50" t="s">
        <v>9701</v>
      </c>
      <c r="B2516" s="50" t="s">
        <v>9702</v>
      </c>
      <c r="C2516" s="50" t="s">
        <v>176</v>
      </c>
      <c r="D2516" s="50" t="s">
        <v>799</v>
      </c>
      <c r="E2516" s="50" t="s">
        <v>7930</v>
      </c>
      <c r="F2516" s="50" t="s">
        <v>1754</v>
      </c>
      <c r="G2516" s="50" t="s">
        <v>188</v>
      </c>
      <c r="H2516" s="50" t="s">
        <v>9703</v>
      </c>
      <c r="I2516" s="19" t="s">
        <v>19265</v>
      </c>
    </row>
    <row r="2517" spans="1:9" s="12" customFormat="1" ht="22.65" customHeight="1" x14ac:dyDescent="0.25">
      <c r="A2517" s="50" t="s">
        <v>9701</v>
      </c>
      <c r="B2517" s="50" t="s">
        <v>9702</v>
      </c>
      <c r="C2517" s="50" t="s">
        <v>176</v>
      </c>
      <c r="D2517" s="50" t="s">
        <v>429</v>
      </c>
      <c r="E2517" s="50" t="s">
        <v>7930</v>
      </c>
      <c r="F2517" s="50" t="s">
        <v>1754</v>
      </c>
      <c r="G2517" s="50" t="s">
        <v>188</v>
      </c>
      <c r="H2517" s="50" t="s">
        <v>9704</v>
      </c>
      <c r="I2517" s="19" t="s">
        <v>19265</v>
      </c>
    </row>
    <row r="2518" spans="1:9" s="12" customFormat="1" ht="22.65" customHeight="1" x14ac:dyDescent="0.25">
      <c r="A2518" s="50" t="s">
        <v>9701</v>
      </c>
      <c r="B2518" s="50" t="s">
        <v>9702</v>
      </c>
      <c r="C2518" s="50" t="s">
        <v>176</v>
      </c>
      <c r="D2518" s="50" t="s">
        <v>57</v>
      </c>
      <c r="E2518" s="50" t="s">
        <v>7930</v>
      </c>
      <c r="F2518" s="50" t="s">
        <v>1754</v>
      </c>
      <c r="G2518" s="50" t="s">
        <v>9705</v>
      </c>
      <c r="H2518" s="50" t="s">
        <v>9706</v>
      </c>
      <c r="I2518" s="19" t="s">
        <v>19265</v>
      </c>
    </row>
    <row r="2519" spans="1:9" s="12" customFormat="1" ht="32.549999999999997" customHeight="1" x14ac:dyDescent="0.25">
      <c r="A2519" s="50" t="s">
        <v>9701</v>
      </c>
      <c r="B2519" s="50" t="s">
        <v>9707</v>
      </c>
      <c r="C2519" s="50" t="s">
        <v>1462</v>
      </c>
      <c r="D2519" s="50" t="s">
        <v>185</v>
      </c>
      <c r="E2519" s="50" t="s">
        <v>9708</v>
      </c>
      <c r="F2519" s="50" t="s">
        <v>1754</v>
      </c>
      <c r="G2519" s="50" t="s">
        <v>188</v>
      </c>
      <c r="H2519" s="50" t="s">
        <v>9709</v>
      </c>
      <c r="I2519" s="19" t="s">
        <v>19265</v>
      </c>
    </row>
    <row r="2520" spans="1:9" s="12" customFormat="1" ht="32.549999999999997" customHeight="1" x14ac:dyDescent="0.25">
      <c r="A2520" s="50" t="s">
        <v>9701</v>
      </c>
      <c r="B2520" s="50" t="s">
        <v>9707</v>
      </c>
      <c r="C2520" s="50" t="s">
        <v>1462</v>
      </c>
      <c r="D2520" s="50" t="s">
        <v>190</v>
      </c>
      <c r="E2520" s="50" t="s">
        <v>9708</v>
      </c>
      <c r="F2520" s="50" t="s">
        <v>1754</v>
      </c>
      <c r="G2520" s="50" t="s">
        <v>188</v>
      </c>
      <c r="H2520" s="50" t="s">
        <v>9710</v>
      </c>
      <c r="I2520" s="19" t="s">
        <v>19265</v>
      </c>
    </row>
    <row r="2521" spans="1:9" s="12" customFormat="1" ht="32.549999999999997" customHeight="1" x14ac:dyDescent="0.25">
      <c r="A2521" s="50" t="s">
        <v>9701</v>
      </c>
      <c r="B2521" s="50" t="s">
        <v>9707</v>
      </c>
      <c r="C2521" s="50" t="s">
        <v>1462</v>
      </c>
      <c r="D2521" s="50" t="s">
        <v>57</v>
      </c>
      <c r="E2521" s="50" t="s">
        <v>9708</v>
      </c>
      <c r="F2521" s="50" t="s">
        <v>1754</v>
      </c>
      <c r="G2521" s="50" t="s">
        <v>188</v>
      </c>
      <c r="H2521" s="50" t="s">
        <v>9711</v>
      </c>
      <c r="I2521" s="19" t="s">
        <v>19265</v>
      </c>
    </row>
    <row r="2522" spans="1:9" s="12" customFormat="1" ht="32.549999999999997" customHeight="1" x14ac:dyDescent="0.25">
      <c r="A2522" s="50" t="s">
        <v>9701</v>
      </c>
      <c r="B2522" s="50" t="s">
        <v>9707</v>
      </c>
      <c r="C2522" s="50" t="s">
        <v>1462</v>
      </c>
      <c r="D2522" s="50" t="s">
        <v>1327</v>
      </c>
      <c r="E2522" s="50" t="s">
        <v>9708</v>
      </c>
      <c r="F2522" s="50" t="s">
        <v>1754</v>
      </c>
      <c r="G2522" s="50" t="s">
        <v>188</v>
      </c>
      <c r="H2522" s="50" t="s">
        <v>9712</v>
      </c>
      <c r="I2522" s="19" t="s">
        <v>19265</v>
      </c>
    </row>
    <row r="2523" spans="1:9" s="12" customFormat="1" ht="22.65" customHeight="1" x14ac:dyDescent="0.25">
      <c r="A2523" s="50" t="s">
        <v>9713</v>
      </c>
      <c r="B2523" s="50" t="s">
        <v>9714</v>
      </c>
      <c r="C2523" s="50" t="s">
        <v>176</v>
      </c>
      <c r="D2523" s="50" t="s">
        <v>215</v>
      </c>
      <c r="E2523" s="50" t="s">
        <v>9715</v>
      </c>
      <c r="F2523" s="50" t="s">
        <v>1754</v>
      </c>
      <c r="G2523" s="50" t="s">
        <v>9716</v>
      </c>
      <c r="H2523" s="50" t="s">
        <v>9717</v>
      </c>
      <c r="I2523" s="19" t="s">
        <v>19265</v>
      </c>
    </row>
    <row r="2524" spans="1:9" s="12" customFormat="1" ht="22.65" customHeight="1" x14ac:dyDescent="0.25">
      <c r="A2524" s="50" t="s">
        <v>9713</v>
      </c>
      <c r="B2524" s="50" t="s">
        <v>9714</v>
      </c>
      <c r="C2524" s="50" t="s">
        <v>176</v>
      </c>
      <c r="D2524" s="50" t="s">
        <v>292</v>
      </c>
      <c r="E2524" s="50" t="s">
        <v>9715</v>
      </c>
      <c r="F2524" s="50" t="s">
        <v>1754</v>
      </c>
      <c r="G2524" s="50" t="s">
        <v>9716</v>
      </c>
      <c r="H2524" s="50" t="s">
        <v>9718</v>
      </c>
      <c r="I2524" s="19" t="s">
        <v>19265</v>
      </c>
    </row>
    <row r="2525" spans="1:9" s="12" customFormat="1" ht="22.65" customHeight="1" x14ac:dyDescent="0.25">
      <c r="A2525" s="50" t="s">
        <v>9713</v>
      </c>
      <c r="B2525" s="50" t="s">
        <v>9714</v>
      </c>
      <c r="C2525" s="50" t="s">
        <v>176</v>
      </c>
      <c r="D2525" s="50" t="s">
        <v>608</v>
      </c>
      <c r="E2525" s="50" t="s">
        <v>9715</v>
      </c>
      <c r="F2525" s="50" t="s">
        <v>1754</v>
      </c>
      <c r="G2525" s="50" t="s">
        <v>9716</v>
      </c>
      <c r="H2525" s="50" t="s">
        <v>9719</v>
      </c>
      <c r="I2525" s="19" t="s">
        <v>19265</v>
      </c>
    </row>
    <row r="2526" spans="1:9" s="12" customFormat="1" ht="32.549999999999997" customHeight="1" x14ac:dyDescent="0.25">
      <c r="A2526" s="50" t="s">
        <v>9720</v>
      </c>
      <c r="B2526" s="50" t="s">
        <v>9721</v>
      </c>
      <c r="C2526" s="50" t="s">
        <v>9722</v>
      </c>
      <c r="D2526" s="50" t="s">
        <v>9723</v>
      </c>
      <c r="E2526" s="50" t="s">
        <v>9724</v>
      </c>
      <c r="F2526" s="50" t="s">
        <v>1754</v>
      </c>
      <c r="G2526" s="50" t="s">
        <v>9725</v>
      </c>
      <c r="H2526" s="50" t="s">
        <v>9726</v>
      </c>
      <c r="I2526" s="19" t="s">
        <v>19265</v>
      </c>
    </row>
    <row r="2527" spans="1:9" s="12" customFormat="1" ht="32.549999999999997" customHeight="1" x14ac:dyDescent="0.25">
      <c r="A2527" s="50" t="s">
        <v>9720</v>
      </c>
      <c r="B2527" s="50" t="s">
        <v>9721</v>
      </c>
      <c r="C2527" s="50" t="s">
        <v>9722</v>
      </c>
      <c r="D2527" s="50" t="s">
        <v>9723</v>
      </c>
      <c r="E2527" s="50" t="s">
        <v>9727</v>
      </c>
      <c r="F2527" s="50" t="s">
        <v>1754</v>
      </c>
      <c r="G2527" s="50" t="s">
        <v>9725</v>
      </c>
      <c r="H2527" s="50" t="s">
        <v>9726</v>
      </c>
      <c r="I2527" s="19" t="s">
        <v>19265</v>
      </c>
    </row>
    <row r="2528" spans="1:9" s="12" customFormat="1" ht="22.65" customHeight="1" x14ac:dyDescent="0.25">
      <c r="A2528" s="50" t="s">
        <v>4274</v>
      </c>
      <c r="B2528" s="50" t="s">
        <v>9728</v>
      </c>
      <c r="C2528" s="50" t="s">
        <v>214</v>
      </c>
      <c r="D2528" s="50" t="s">
        <v>799</v>
      </c>
      <c r="E2528" s="50" t="s">
        <v>5529</v>
      </c>
      <c r="F2528" s="50" t="s">
        <v>1754</v>
      </c>
      <c r="G2528" s="50" t="s">
        <v>4278</v>
      </c>
      <c r="H2528" s="50" t="s">
        <v>9729</v>
      </c>
      <c r="I2528" s="19" t="s">
        <v>19265</v>
      </c>
    </row>
    <row r="2529" spans="1:9" s="12" customFormat="1" ht="22.65" customHeight="1" x14ac:dyDescent="0.25">
      <c r="A2529" s="50" t="s">
        <v>9730</v>
      </c>
      <c r="B2529" s="50" t="s">
        <v>9731</v>
      </c>
      <c r="C2529" s="50" t="s">
        <v>942</v>
      </c>
      <c r="D2529" s="50" t="s">
        <v>215</v>
      </c>
      <c r="E2529" s="50" t="s">
        <v>9732</v>
      </c>
      <c r="F2529" s="50" t="s">
        <v>1754</v>
      </c>
      <c r="G2529" s="50" t="s">
        <v>5894</v>
      </c>
      <c r="H2529" s="50" t="s">
        <v>9733</v>
      </c>
      <c r="I2529" s="19" t="s">
        <v>19265</v>
      </c>
    </row>
    <row r="2530" spans="1:9" s="12" customFormat="1" ht="22.65" customHeight="1" x14ac:dyDescent="0.25">
      <c r="A2530" s="50" t="s">
        <v>9730</v>
      </c>
      <c r="B2530" s="50" t="s">
        <v>9731</v>
      </c>
      <c r="C2530" s="50" t="s">
        <v>942</v>
      </c>
      <c r="D2530" s="50" t="s">
        <v>292</v>
      </c>
      <c r="E2530" s="50" t="s">
        <v>9732</v>
      </c>
      <c r="F2530" s="50" t="s">
        <v>1754</v>
      </c>
      <c r="G2530" s="50" t="s">
        <v>5894</v>
      </c>
      <c r="H2530" s="50" t="s">
        <v>9734</v>
      </c>
      <c r="I2530" s="19" t="s">
        <v>19265</v>
      </c>
    </row>
    <row r="2531" spans="1:9" s="12" customFormat="1" ht="22.65" customHeight="1" x14ac:dyDescent="0.25">
      <c r="A2531" s="50" t="s">
        <v>9735</v>
      </c>
      <c r="B2531" s="50" t="s">
        <v>9736</v>
      </c>
      <c r="C2531" s="50" t="s">
        <v>36</v>
      </c>
      <c r="D2531" s="50" t="s">
        <v>9737</v>
      </c>
      <c r="E2531" s="50" t="s">
        <v>9738</v>
      </c>
      <c r="F2531" s="50" t="s">
        <v>1754</v>
      </c>
      <c r="G2531" s="50" t="s">
        <v>9739</v>
      </c>
      <c r="H2531" s="50" t="s">
        <v>9740</v>
      </c>
      <c r="I2531" s="19" t="s">
        <v>19265</v>
      </c>
    </row>
    <row r="2532" spans="1:9" s="12" customFormat="1" ht="22.65" customHeight="1" x14ac:dyDescent="0.25">
      <c r="A2532" s="50" t="s">
        <v>9735</v>
      </c>
      <c r="B2532" s="50" t="s">
        <v>9736</v>
      </c>
      <c r="C2532" s="50" t="s">
        <v>36</v>
      </c>
      <c r="D2532" s="50" t="s">
        <v>682</v>
      </c>
      <c r="E2532" s="50" t="s">
        <v>9738</v>
      </c>
      <c r="F2532" s="50" t="s">
        <v>1754</v>
      </c>
      <c r="G2532" s="50" t="s">
        <v>9739</v>
      </c>
      <c r="H2532" s="50" t="s">
        <v>9741</v>
      </c>
      <c r="I2532" s="19" t="s">
        <v>19265</v>
      </c>
    </row>
    <row r="2533" spans="1:9" s="12" customFormat="1" ht="22.65" customHeight="1" x14ac:dyDescent="0.25">
      <c r="A2533" s="50" t="s">
        <v>9735</v>
      </c>
      <c r="B2533" s="50" t="s">
        <v>9736</v>
      </c>
      <c r="C2533" s="50" t="s">
        <v>36</v>
      </c>
      <c r="D2533" s="50" t="s">
        <v>9742</v>
      </c>
      <c r="E2533" s="50" t="s">
        <v>9738</v>
      </c>
      <c r="F2533" s="50" t="s">
        <v>1754</v>
      </c>
      <c r="G2533" s="50" t="s">
        <v>9739</v>
      </c>
      <c r="H2533" s="50" t="s">
        <v>9743</v>
      </c>
      <c r="I2533" s="19" t="s">
        <v>19265</v>
      </c>
    </row>
    <row r="2534" spans="1:9" s="12" customFormat="1" ht="22.65" customHeight="1" x14ac:dyDescent="0.25">
      <c r="A2534" s="50" t="s">
        <v>9735</v>
      </c>
      <c r="B2534" s="50" t="s">
        <v>9736</v>
      </c>
      <c r="C2534" s="50" t="s">
        <v>36</v>
      </c>
      <c r="D2534" s="50" t="s">
        <v>9744</v>
      </c>
      <c r="E2534" s="50" t="s">
        <v>9738</v>
      </c>
      <c r="F2534" s="50" t="s">
        <v>1754</v>
      </c>
      <c r="G2534" s="50" t="s">
        <v>9739</v>
      </c>
      <c r="H2534" s="50" t="s">
        <v>9745</v>
      </c>
      <c r="I2534" s="19" t="s">
        <v>19265</v>
      </c>
    </row>
    <row r="2535" spans="1:9" s="12" customFormat="1" ht="22.65" customHeight="1" x14ac:dyDescent="0.25">
      <c r="A2535" s="50" t="s">
        <v>9746</v>
      </c>
      <c r="B2535" s="50" t="s">
        <v>9747</v>
      </c>
      <c r="C2535" s="50" t="s">
        <v>11</v>
      </c>
      <c r="D2535" s="50" t="s">
        <v>2092</v>
      </c>
      <c r="E2535" s="50" t="s">
        <v>9748</v>
      </c>
      <c r="F2535" s="50" t="s">
        <v>1754</v>
      </c>
      <c r="G2535" s="50" t="s">
        <v>4278</v>
      </c>
      <c r="H2535" s="50" t="s">
        <v>9749</v>
      </c>
      <c r="I2535" s="19" t="s">
        <v>19265</v>
      </c>
    </row>
    <row r="2536" spans="1:9" s="12" customFormat="1" ht="22.65" customHeight="1" x14ac:dyDescent="0.25">
      <c r="A2536" s="50" t="s">
        <v>9750</v>
      </c>
      <c r="B2536" s="50" t="s">
        <v>9751</v>
      </c>
      <c r="C2536" s="50" t="s">
        <v>3411</v>
      </c>
      <c r="D2536" s="50" t="s">
        <v>1350</v>
      </c>
      <c r="E2536" s="50" t="s">
        <v>9752</v>
      </c>
      <c r="F2536" s="50" t="s">
        <v>1754</v>
      </c>
      <c r="G2536" s="50" t="s">
        <v>2202</v>
      </c>
      <c r="H2536" s="50" t="s">
        <v>9753</v>
      </c>
      <c r="I2536" s="19" t="s">
        <v>19265</v>
      </c>
    </row>
    <row r="2537" spans="1:9" s="12" customFormat="1" ht="22.65" customHeight="1" x14ac:dyDescent="0.25">
      <c r="A2537" s="50" t="s">
        <v>9750</v>
      </c>
      <c r="B2537" s="50" t="s">
        <v>9751</v>
      </c>
      <c r="C2537" s="50" t="s">
        <v>176</v>
      </c>
      <c r="D2537" s="50" t="s">
        <v>215</v>
      </c>
      <c r="E2537" s="50" t="s">
        <v>9754</v>
      </c>
      <c r="F2537" s="50" t="s">
        <v>1754</v>
      </c>
      <c r="G2537" s="50" t="s">
        <v>2202</v>
      </c>
      <c r="H2537" s="50" t="s">
        <v>9755</v>
      </c>
      <c r="I2537" s="19" t="s">
        <v>19265</v>
      </c>
    </row>
    <row r="2538" spans="1:9" s="12" customFormat="1" ht="22.65" customHeight="1" x14ac:dyDescent="0.25">
      <c r="A2538" s="50" t="s">
        <v>9750</v>
      </c>
      <c r="B2538" s="50" t="s">
        <v>9751</v>
      </c>
      <c r="C2538" s="50" t="s">
        <v>176</v>
      </c>
      <c r="D2538" s="50" t="s">
        <v>215</v>
      </c>
      <c r="E2538" s="50" t="s">
        <v>5353</v>
      </c>
      <c r="F2538" s="50" t="s">
        <v>1754</v>
      </c>
      <c r="G2538" s="50" t="s">
        <v>2202</v>
      </c>
      <c r="H2538" s="50" t="s">
        <v>9755</v>
      </c>
      <c r="I2538" s="19" t="s">
        <v>19265</v>
      </c>
    </row>
    <row r="2539" spans="1:9" s="12" customFormat="1" ht="22.65" customHeight="1" x14ac:dyDescent="0.25">
      <c r="A2539" s="50" t="s">
        <v>9756</v>
      </c>
      <c r="B2539" s="50" t="s">
        <v>9757</v>
      </c>
      <c r="C2539" s="50" t="s">
        <v>9758</v>
      </c>
      <c r="D2539" s="50" t="s">
        <v>292</v>
      </c>
      <c r="E2539" s="50" t="s">
        <v>9759</v>
      </c>
      <c r="F2539" s="50" t="s">
        <v>9760</v>
      </c>
      <c r="G2539" s="50" t="s">
        <v>9761</v>
      </c>
      <c r="H2539" s="50" t="s">
        <v>9762</v>
      </c>
      <c r="I2539" s="19" t="s">
        <v>19265</v>
      </c>
    </row>
    <row r="2540" spans="1:9" s="12" customFormat="1" ht="22.65" customHeight="1" x14ac:dyDescent="0.25">
      <c r="A2540" s="50" t="s">
        <v>9756</v>
      </c>
      <c r="B2540" s="50" t="s">
        <v>9757</v>
      </c>
      <c r="C2540" s="50" t="s">
        <v>9758</v>
      </c>
      <c r="D2540" s="50" t="s">
        <v>215</v>
      </c>
      <c r="E2540" s="50" t="s">
        <v>9759</v>
      </c>
      <c r="F2540" s="50" t="s">
        <v>9760</v>
      </c>
      <c r="G2540" s="50" t="s">
        <v>9761</v>
      </c>
      <c r="H2540" s="50" t="s">
        <v>9763</v>
      </c>
      <c r="I2540" s="19" t="s">
        <v>19265</v>
      </c>
    </row>
    <row r="2541" spans="1:9" s="12" customFormat="1" ht="22.65" customHeight="1" x14ac:dyDescent="0.25">
      <c r="A2541" s="50" t="s">
        <v>9764</v>
      </c>
      <c r="B2541" s="50" t="s">
        <v>9765</v>
      </c>
      <c r="C2541" s="50" t="s">
        <v>1570</v>
      </c>
      <c r="D2541" s="50" t="s">
        <v>9744</v>
      </c>
      <c r="E2541" s="50" t="s">
        <v>9738</v>
      </c>
      <c r="F2541" s="50" t="s">
        <v>1754</v>
      </c>
      <c r="G2541" s="50" t="s">
        <v>9766</v>
      </c>
      <c r="H2541" s="50" t="s">
        <v>9767</v>
      </c>
      <c r="I2541" s="19" t="s">
        <v>19265</v>
      </c>
    </row>
    <row r="2542" spans="1:9" s="12" customFormat="1" ht="22.65" customHeight="1" x14ac:dyDescent="0.25">
      <c r="A2542" s="50" t="s">
        <v>9764</v>
      </c>
      <c r="B2542" s="50" t="s">
        <v>9765</v>
      </c>
      <c r="C2542" s="50" t="s">
        <v>1570</v>
      </c>
      <c r="D2542" s="50" t="s">
        <v>9768</v>
      </c>
      <c r="E2542" s="50" t="s">
        <v>9738</v>
      </c>
      <c r="F2542" s="50" t="s">
        <v>1754</v>
      </c>
      <c r="G2542" s="50" t="s">
        <v>9766</v>
      </c>
      <c r="H2542" s="50" t="s">
        <v>9769</v>
      </c>
      <c r="I2542" s="19" t="s">
        <v>19265</v>
      </c>
    </row>
    <row r="2543" spans="1:9" s="12" customFormat="1" ht="22.65" customHeight="1" x14ac:dyDescent="0.25">
      <c r="A2543" s="50" t="s">
        <v>6428</v>
      </c>
      <c r="B2543" s="50" t="s">
        <v>6429</v>
      </c>
      <c r="C2543" s="50" t="s">
        <v>9770</v>
      </c>
      <c r="D2543" s="50" t="s">
        <v>9771</v>
      </c>
      <c r="E2543" s="50" t="s">
        <v>9772</v>
      </c>
      <c r="F2543" s="50" t="s">
        <v>7554</v>
      </c>
      <c r="G2543" s="50" t="s">
        <v>8246</v>
      </c>
      <c r="H2543" s="50" t="s">
        <v>9773</v>
      </c>
      <c r="I2543" s="19" t="s">
        <v>19265</v>
      </c>
    </row>
    <row r="2544" spans="1:9" s="12" customFormat="1" ht="32.549999999999997" customHeight="1" x14ac:dyDescent="0.25">
      <c r="A2544" s="50" t="s">
        <v>9774</v>
      </c>
      <c r="B2544" s="50" t="s">
        <v>9775</v>
      </c>
      <c r="C2544" s="50" t="s">
        <v>2938</v>
      </c>
      <c r="D2544" s="50" t="s">
        <v>9776</v>
      </c>
      <c r="E2544" s="50" t="s">
        <v>9777</v>
      </c>
      <c r="F2544" s="50" t="s">
        <v>7554</v>
      </c>
      <c r="G2544" s="50" t="s">
        <v>9778</v>
      </c>
      <c r="H2544" s="50" t="s">
        <v>9779</v>
      </c>
      <c r="I2544" s="19" t="s">
        <v>19265</v>
      </c>
    </row>
    <row r="2545" spans="1:9" s="12" customFormat="1" ht="32.549999999999997" customHeight="1" x14ac:dyDescent="0.25">
      <c r="A2545" s="50" t="s">
        <v>9780</v>
      </c>
      <c r="B2545" s="50" t="s">
        <v>9781</v>
      </c>
      <c r="C2545" s="50" t="s">
        <v>9782</v>
      </c>
      <c r="D2545" s="50" t="s">
        <v>9783</v>
      </c>
      <c r="E2545" s="50" t="s">
        <v>1270</v>
      </c>
      <c r="F2545" s="50" t="s">
        <v>7554</v>
      </c>
      <c r="G2545" s="50" t="s">
        <v>9784</v>
      </c>
      <c r="H2545" s="50" t="s">
        <v>9785</v>
      </c>
      <c r="I2545" s="19" t="s">
        <v>19265</v>
      </c>
    </row>
    <row r="2546" spans="1:9" s="12" customFormat="1" ht="13.65" customHeight="1" x14ac:dyDescent="0.25">
      <c r="A2546" s="50" t="s">
        <v>9786</v>
      </c>
      <c r="B2546" s="50" t="s">
        <v>9787</v>
      </c>
      <c r="C2546" s="50" t="s">
        <v>6829</v>
      </c>
      <c r="D2546" s="50" t="s">
        <v>9788</v>
      </c>
      <c r="E2546" s="50" t="s">
        <v>9789</v>
      </c>
      <c r="F2546" s="50" t="s">
        <v>7554</v>
      </c>
      <c r="G2546" s="50" t="s">
        <v>3138</v>
      </c>
      <c r="H2546" s="50" t="s">
        <v>9790</v>
      </c>
      <c r="I2546" s="19" t="s">
        <v>19265</v>
      </c>
    </row>
    <row r="2547" spans="1:9" s="12" customFormat="1" ht="22.65" customHeight="1" x14ac:dyDescent="0.25">
      <c r="A2547" s="50" t="s">
        <v>8846</v>
      </c>
      <c r="B2547" s="50" t="s">
        <v>9791</v>
      </c>
      <c r="C2547" s="50" t="s">
        <v>2938</v>
      </c>
      <c r="D2547" s="50" t="s">
        <v>9792</v>
      </c>
      <c r="E2547" s="50" t="s">
        <v>1270</v>
      </c>
      <c r="F2547" s="50" t="s">
        <v>7554</v>
      </c>
      <c r="G2547" s="50" t="s">
        <v>8850</v>
      </c>
      <c r="H2547" s="50" t="s">
        <v>9793</v>
      </c>
      <c r="I2547" s="19" t="s">
        <v>19265</v>
      </c>
    </row>
    <row r="2548" spans="1:9" s="12" customFormat="1" ht="22.65" customHeight="1" x14ac:dyDescent="0.25">
      <c r="A2548" s="50" t="s">
        <v>9794</v>
      </c>
      <c r="B2548" s="50" t="s">
        <v>5102</v>
      </c>
      <c r="C2548" s="50" t="s">
        <v>2938</v>
      </c>
      <c r="D2548" s="50" t="s">
        <v>9795</v>
      </c>
      <c r="E2548" s="50" t="s">
        <v>9777</v>
      </c>
      <c r="F2548" s="50" t="s">
        <v>7554</v>
      </c>
      <c r="G2548" s="50" t="s">
        <v>5106</v>
      </c>
      <c r="H2548" s="50" t="s">
        <v>9796</v>
      </c>
      <c r="I2548" s="19" t="s">
        <v>19265</v>
      </c>
    </row>
    <row r="2549" spans="1:9" s="12" customFormat="1" ht="13.65" customHeight="1" x14ac:dyDescent="0.25">
      <c r="A2549" s="50" t="s">
        <v>9797</v>
      </c>
      <c r="B2549" s="50" t="s">
        <v>9798</v>
      </c>
      <c r="C2549" s="50" t="s">
        <v>6829</v>
      </c>
      <c r="D2549" s="50" t="s">
        <v>9490</v>
      </c>
      <c r="E2549" s="50" t="s">
        <v>9799</v>
      </c>
      <c r="F2549" s="50" t="s">
        <v>7554</v>
      </c>
      <c r="G2549" s="50" t="s">
        <v>9800</v>
      </c>
      <c r="H2549" s="50" t="s">
        <v>9801</v>
      </c>
      <c r="I2549" s="19" t="s">
        <v>19265</v>
      </c>
    </row>
    <row r="2550" spans="1:9" s="12" customFormat="1" ht="13.65" customHeight="1" x14ac:dyDescent="0.25">
      <c r="A2550" s="50" t="s">
        <v>9797</v>
      </c>
      <c r="B2550" s="50" t="s">
        <v>9798</v>
      </c>
      <c r="C2550" s="50" t="s">
        <v>6829</v>
      </c>
      <c r="D2550" s="50" t="s">
        <v>9802</v>
      </c>
      <c r="E2550" s="50" t="s">
        <v>9803</v>
      </c>
      <c r="F2550" s="50" t="s">
        <v>7554</v>
      </c>
      <c r="G2550" s="50" t="s">
        <v>9800</v>
      </c>
      <c r="H2550" s="50" t="s">
        <v>9801</v>
      </c>
      <c r="I2550" s="19" t="s">
        <v>19265</v>
      </c>
    </row>
    <row r="2551" spans="1:9" s="12" customFormat="1" ht="22.65" customHeight="1" x14ac:dyDescent="0.25">
      <c r="A2551" s="53" t="s">
        <v>9015</v>
      </c>
      <c r="B2551" s="53" t="s">
        <v>9804</v>
      </c>
      <c r="C2551" s="53" t="s">
        <v>2170</v>
      </c>
      <c r="D2551" s="53" t="s">
        <v>9805</v>
      </c>
      <c r="E2551" s="53" t="s">
        <v>9806</v>
      </c>
      <c r="F2551" s="53" t="s">
        <v>9807</v>
      </c>
      <c r="G2551" s="53" t="s">
        <v>9021</v>
      </c>
      <c r="H2551" s="53" t="s">
        <v>9808</v>
      </c>
      <c r="I2551" s="19" t="s">
        <v>19265</v>
      </c>
    </row>
    <row r="2552" spans="1:9" s="12" customFormat="1" ht="22.65" customHeight="1" x14ac:dyDescent="0.25">
      <c r="A2552" s="53" t="s">
        <v>9809</v>
      </c>
      <c r="B2552" s="53" t="s">
        <v>9810</v>
      </c>
      <c r="C2552" s="53" t="s">
        <v>194</v>
      </c>
      <c r="D2552" s="53" t="s">
        <v>8722</v>
      </c>
      <c r="E2552" s="53" t="s">
        <v>9811</v>
      </c>
      <c r="F2552" s="53" t="s">
        <v>8252</v>
      </c>
      <c r="G2552" s="53" t="s">
        <v>7047</v>
      </c>
      <c r="H2552" s="53" t="s">
        <v>9812</v>
      </c>
      <c r="I2552" s="19" t="s">
        <v>19265</v>
      </c>
    </row>
    <row r="2553" spans="1:9" s="12" customFormat="1" ht="22.65" customHeight="1" x14ac:dyDescent="0.25">
      <c r="A2553" s="53" t="s">
        <v>9809</v>
      </c>
      <c r="B2553" s="53" t="s">
        <v>9813</v>
      </c>
      <c r="C2553" s="53" t="s">
        <v>194</v>
      </c>
      <c r="D2553" s="53" t="s">
        <v>8722</v>
      </c>
      <c r="E2553" s="53" t="s">
        <v>9814</v>
      </c>
      <c r="F2553" s="53" t="s">
        <v>2113</v>
      </c>
      <c r="G2553" s="53" t="s">
        <v>7047</v>
      </c>
      <c r="H2553" s="53" t="s">
        <v>9815</v>
      </c>
      <c r="I2553" s="19" t="s">
        <v>19265</v>
      </c>
    </row>
    <row r="2554" spans="1:9" s="12" customFormat="1" ht="32.549999999999997" customHeight="1" x14ac:dyDescent="0.25">
      <c r="A2554" s="53" t="s">
        <v>2752</v>
      </c>
      <c r="B2554" s="53" t="s">
        <v>9816</v>
      </c>
      <c r="C2554" s="53" t="s">
        <v>176</v>
      </c>
      <c r="D2554" s="53" t="s">
        <v>9817</v>
      </c>
      <c r="E2554" s="53" t="s">
        <v>1922</v>
      </c>
      <c r="F2554" s="53" t="s">
        <v>7822</v>
      </c>
      <c r="G2554" s="53" t="s">
        <v>9818</v>
      </c>
      <c r="H2554" s="53" t="s">
        <v>9819</v>
      </c>
      <c r="I2554" s="19" t="s">
        <v>19265</v>
      </c>
    </row>
    <row r="2555" spans="1:9" s="12" customFormat="1" ht="32.549999999999997" customHeight="1" x14ac:dyDescent="0.25">
      <c r="A2555" s="53" t="s">
        <v>4975</v>
      </c>
      <c r="B2555" s="53" t="s">
        <v>9820</v>
      </c>
      <c r="C2555" s="53" t="s">
        <v>214</v>
      </c>
      <c r="D2555" s="53" t="s">
        <v>9821</v>
      </c>
      <c r="E2555" s="53" t="s">
        <v>9822</v>
      </c>
      <c r="F2555" s="53" t="s">
        <v>7822</v>
      </c>
      <c r="G2555" s="53" t="s">
        <v>9823</v>
      </c>
      <c r="H2555" s="53" t="s">
        <v>9824</v>
      </c>
      <c r="I2555" s="19" t="s">
        <v>19265</v>
      </c>
    </row>
    <row r="2556" spans="1:9" s="12" customFormat="1" ht="32.549999999999997" customHeight="1" x14ac:dyDescent="0.25">
      <c r="A2556" s="53" t="s">
        <v>4975</v>
      </c>
      <c r="B2556" s="53" t="s">
        <v>9820</v>
      </c>
      <c r="C2556" s="53" t="s">
        <v>214</v>
      </c>
      <c r="D2556" s="53" t="s">
        <v>9821</v>
      </c>
      <c r="E2556" s="53" t="s">
        <v>9825</v>
      </c>
      <c r="F2556" s="53" t="s">
        <v>7822</v>
      </c>
      <c r="G2556" s="53" t="s">
        <v>1166</v>
      </c>
      <c r="H2556" s="53" t="s">
        <v>9824</v>
      </c>
      <c r="I2556" s="19" t="s">
        <v>19265</v>
      </c>
    </row>
    <row r="2557" spans="1:9" s="12" customFormat="1" ht="22.65" customHeight="1" x14ac:dyDescent="0.25">
      <c r="A2557" s="53" t="s">
        <v>7819</v>
      </c>
      <c r="B2557" s="53" t="s">
        <v>7820</v>
      </c>
      <c r="C2557" s="53" t="s">
        <v>36</v>
      </c>
      <c r="D2557" s="53" t="s">
        <v>57</v>
      </c>
      <c r="E2557" s="53" t="s">
        <v>7821</v>
      </c>
      <c r="F2557" s="53" t="s">
        <v>7822</v>
      </c>
      <c r="G2557" s="53" t="s">
        <v>7823</v>
      </c>
      <c r="H2557" s="53" t="s">
        <v>7824</v>
      </c>
      <c r="I2557" s="19" t="s">
        <v>19265</v>
      </c>
    </row>
    <row r="2558" spans="1:9" s="12" customFormat="1" ht="22.65" customHeight="1" x14ac:dyDescent="0.25">
      <c r="A2558" s="53" t="s">
        <v>9075</v>
      </c>
      <c r="B2558" s="53" t="s">
        <v>9826</v>
      </c>
      <c r="C2558" s="53" t="s">
        <v>176</v>
      </c>
      <c r="D2558" s="53" t="s">
        <v>471</v>
      </c>
      <c r="E2558" s="53" t="s">
        <v>9827</v>
      </c>
      <c r="F2558" s="53" t="s">
        <v>7822</v>
      </c>
      <c r="G2558" s="53" t="s">
        <v>469</v>
      </c>
      <c r="H2558" s="53" t="s">
        <v>9828</v>
      </c>
      <c r="I2558" s="19" t="s">
        <v>19265</v>
      </c>
    </row>
    <row r="2559" spans="1:9" s="12" customFormat="1" ht="22.65" customHeight="1" x14ac:dyDescent="0.25">
      <c r="A2559" s="53" t="s">
        <v>9075</v>
      </c>
      <c r="B2559" s="53" t="s">
        <v>9829</v>
      </c>
      <c r="C2559" s="53" t="s">
        <v>176</v>
      </c>
      <c r="D2559" s="53" t="s">
        <v>466</v>
      </c>
      <c r="E2559" s="53" t="s">
        <v>9827</v>
      </c>
      <c r="F2559" s="53" t="s">
        <v>7822</v>
      </c>
      <c r="G2559" s="53" t="s">
        <v>469</v>
      </c>
      <c r="H2559" s="53" t="s">
        <v>9830</v>
      </c>
      <c r="I2559" s="19" t="s">
        <v>19265</v>
      </c>
    </row>
    <row r="2560" spans="1:9" s="12" customFormat="1" ht="22.65" customHeight="1" x14ac:dyDescent="0.25">
      <c r="A2560" s="53" t="s">
        <v>2752</v>
      </c>
      <c r="B2560" s="53" t="s">
        <v>7825</v>
      </c>
      <c r="C2560" s="53" t="s">
        <v>1489</v>
      </c>
      <c r="D2560" s="53" t="s">
        <v>7826</v>
      </c>
      <c r="E2560" s="53" t="s">
        <v>9831</v>
      </c>
      <c r="F2560" s="53" t="s">
        <v>7822</v>
      </c>
      <c r="G2560" s="53" t="s">
        <v>7828</v>
      </c>
      <c r="H2560" s="53" t="s">
        <v>7829</v>
      </c>
      <c r="I2560" s="19" t="s">
        <v>19265</v>
      </c>
    </row>
    <row r="2561" spans="1:9" s="12" customFormat="1" ht="32.549999999999997" customHeight="1" x14ac:dyDescent="0.25">
      <c r="A2561" s="53" t="s">
        <v>2752</v>
      </c>
      <c r="B2561" s="53" t="s">
        <v>9832</v>
      </c>
      <c r="C2561" s="53" t="s">
        <v>176</v>
      </c>
      <c r="D2561" s="53" t="s">
        <v>9833</v>
      </c>
      <c r="E2561" s="53" t="s">
        <v>9831</v>
      </c>
      <c r="F2561" s="53" t="s">
        <v>7822</v>
      </c>
      <c r="G2561" s="53" t="s">
        <v>9834</v>
      </c>
      <c r="H2561" s="53" t="s">
        <v>9835</v>
      </c>
      <c r="I2561" s="19" t="s">
        <v>19265</v>
      </c>
    </row>
    <row r="2562" spans="1:9" s="12" customFormat="1" ht="22.65" customHeight="1" x14ac:dyDescent="0.25">
      <c r="A2562" s="53" t="s">
        <v>4628</v>
      </c>
      <c r="B2562" s="53" t="s">
        <v>9836</v>
      </c>
      <c r="C2562" s="53" t="s">
        <v>2802</v>
      </c>
      <c r="D2562" s="53" t="s">
        <v>230</v>
      </c>
      <c r="E2562" s="53" t="s">
        <v>9837</v>
      </c>
      <c r="F2562" s="53" t="s">
        <v>9838</v>
      </c>
      <c r="G2562" s="53" t="s">
        <v>2692</v>
      </c>
      <c r="H2562" s="53" t="s">
        <v>9839</v>
      </c>
      <c r="I2562" s="19" t="s">
        <v>19265</v>
      </c>
    </row>
    <row r="2563" spans="1:9" s="12" customFormat="1" ht="72.599999999999994" customHeight="1" x14ac:dyDescent="0.25">
      <c r="A2563" s="53" t="s">
        <v>4975</v>
      </c>
      <c r="B2563" s="53" t="s">
        <v>9840</v>
      </c>
      <c r="C2563" s="53" t="s">
        <v>214</v>
      </c>
      <c r="D2563" s="53" t="s">
        <v>9841</v>
      </c>
      <c r="E2563" s="53" t="s">
        <v>9842</v>
      </c>
      <c r="F2563" s="53" t="s">
        <v>7822</v>
      </c>
      <c r="G2563" s="53" t="s">
        <v>1166</v>
      </c>
      <c r="H2563" s="53" t="s">
        <v>9843</v>
      </c>
      <c r="I2563" s="19" t="s">
        <v>19265</v>
      </c>
    </row>
    <row r="2564" spans="1:9" s="12" customFormat="1" ht="52.65" customHeight="1" x14ac:dyDescent="0.25">
      <c r="A2564" s="53" t="s">
        <v>4975</v>
      </c>
      <c r="B2564" s="53" t="s">
        <v>9844</v>
      </c>
      <c r="C2564" s="53" t="s">
        <v>5673</v>
      </c>
      <c r="D2564" s="53" t="s">
        <v>9845</v>
      </c>
      <c r="E2564" s="53" t="s">
        <v>9846</v>
      </c>
      <c r="F2564" s="53" t="s">
        <v>7822</v>
      </c>
      <c r="G2564" s="53" t="s">
        <v>1166</v>
      </c>
      <c r="H2564" s="53" t="s">
        <v>9847</v>
      </c>
      <c r="I2564" s="19" t="s">
        <v>19265</v>
      </c>
    </row>
    <row r="2565" spans="1:9" s="12" customFormat="1" ht="52.65" customHeight="1" x14ac:dyDescent="0.25">
      <c r="A2565" s="53" t="s">
        <v>4975</v>
      </c>
      <c r="B2565" s="53" t="s">
        <v>9844</v>
      </c>
      <c r="C2565" s="53" t="s">
        <v>5677</v>
      </c>
      <c r="D2565" s="53" t="s">
        <v>9845</v>
      </c>
      <c r="E2565" s="53" t="s">
        <v>9846</v>
      </c>
      <c r="F2565" s="53" t="s">
        <v>7822</v>
      </c>
      <c r="G2565" s="53" t="s">
        <v>1166</v>
      </c>
      <c r="H2565" s="53" t="s">
        <v>9848</v>
      </c>
      <c r="I2565" s="19" t="s">
        <v>19265</v>
      </c>
    </row>
    <row r="2566" spans="1:9" s="12" customFormat="1" ht="62.55" customHeight="1" x14ac:dyDescent="0.25">
      <c r="A2566" s="53" t="s">
        <v>4975</v>
      </c>
      <c r="B2566" s="53" t="s">
        <v>9849</v>
      </c>
      <c r="C2566" s="53" t="s">
        <v>214</v>
      </c>
      <c r="D2566" s="53" t="s">
        <v>9850</v>
      </c>
      <c r="E2566" s="53" t="s">
        <v>9851</v>
      </c>
      <c r="F2566" s="53" t="s">
        <v>7822</v>
      </c>
      <c r="G2566" s="53" t="s">
        <v>1166</v>
      </c>
      <c r="H2566" s="53" t="s">
        <v>9852</v>
      </c>
      <c r="I2566" s="19" t="s">
        <v>19265</v>
      </c>
    </row>
    <row r="2567" spans="1:9" s="12" customFormat="1" ht="22.65" customHeight="1" x14ac:dyDescent="0.25">
      <c r="A2567" s="53" t="s">
        <v>5992</v>
      </c>
      <c r="B2567" s="53" t="s">
        <v>5993</v>
      </c>
      <c r="C2567" s="53" t="s">
        <v>11</v>
      </c>
      <c r="D2567" s="53" t="s">
        <v>283</v>
      </c>
      <c r="E2567" s="50" t="s">
        <v>9853</v>
      </c>
      <c r="F2567" s="50" t="s">
        <v>5996</v>
      </c>
      <c r="G2567" s="50" t="s">
        <v>5997</v>
      </c>
      <c r="H2567" s="50" t="s">
        <v>9854</v>
      </c>
      <c r="I2567" s="19" t="s">
        <v>19265</v>
      </c>
    </row>
    <row r="2568" spans="1:9" s="12" customFormat="1" ht="13.65" customHeight="1" x14ac:dyDescent="0.25">
      <c r="A2568" s="50" t="s">
        <v>9855</v>
      </c>
      <c r="B2568" s="50" t="s">
        <v>9856</v>
      </c>
      <c r="C2568" s="50" t="s">
        <v>5577</v>
      </c>
      <c r="D2568" s="50" t="s">
        <v>134</v>
      </c>
      <c r="E2568" s="50" t="s">
        <v>9857</v>
      </c>
      <c r="F2568" s="50" t="s">
        <v>9858</v>
      </c>
      <c r="G2568" s="50" t="s">
        <v>1716</v>
      </c>
      <c r="H2568" s="50" t="s">
        <v>9859</v>
      </c>
      <c r="I2568" s="19" t="s">
        <v>19265</v>
      </c>
    </row>
    <row r="2569" spans="1:9" s="12" customFormat="1" ht="13.65" customHeight="1" x14ac:dyDescent="0.25">
      <c r="A2569" s="50" t="s">
        <v>1384</v>
      </c>
      <c r="B2569" s="50" t="s">
        <v>9860</v>
      </c>
      <c r="C2569" s="50" t="s">
        <v>1482</v>
      </c>
      <c r="D2569" s="50" t="s">
        <v>190</v>
      </c>
      <c r="E2569" s="102">
        <v>100</v>
      </c>
      <c r="F2569" s="50" t="s">
        <v>1453</v>
      </c>
      <c r="G2569" s="50" t="s">
        <v>1390</v>
      </c>
      <c r="H2569" s="50" t="s">
        <v>9861</v>
      </c>
      <c r="I2569" s="19" t="s">
        <v>19265</v>
      </c>
    </row>
    <row r="2570" spans="1:9" s="12" customFormat="1" ht="13.65" customHeight="1" x14ac:dyDescent="0.25">
      <c r="A2570" s="50" t="s">
        <v>1384</v>
      </c>
      <c r="B2570" s="50" t="s">
        <v>9862</v>
      </c>
      <c r="C2570" s="50" t="s">
        <v>1482</v>
      </c>
      <c r="D2570" s="50" t="s">
        <v>2427</v>
      </c>
      <c r="E2570" s="102">
        <v>100</v>
      </c>
      <c r="F2570" s="50" t="s">
        <v>1453</v>
      </c>
      <c r="G2570" s="50" t="s">
        <v>1390</v>
      </c>
      <c r="H2570" s="50" t="s">
        <v>9863</v>
      </c>
      <c r="I2570" s="19" t="s">
        <v>19265</v>
      </c>
    </row>
    <row r="2571" spans="1:9" s="12" customFormat="1" ht="152.55000000000001" customHeight="1" x14ac:dyDescent="0.25">
      <c r="A2571" s="50" t="s">
        <v>9864</v>
      </c>
      <c r="B2571" s="50" t="s">
        <v>9865</v>
      </c>
      <c r="C2571" s="50" t="s">
        <v>9864</v>
      </c>
      <c r="D2571" s="50" t="s">
        <v>9866</v>
      </c>
      <c r="E2571" s="50" t="s">
        <v>9867</v>
      </c>
      <c r="F2571" s="50" t="s">
        <v>9868</v>
      </c>
      <c r="G2571" s="50" t="s">
        <v>9869</v>
      </c>
      <c r="H2571" s="50" t="s">
        <v>9870</v>
      </c>
      <c r="I2571" s="19" t="s">
        <v>19265</v>
      </c>
    </row>
    <row r="2572" spans="1:9" s="12" customFormat="1" ht="52.65" customHeight="1" x14ac:dyDescent="0.25">
      <c r="A2572" s="50" t="s">
        <v>9864</v>
      </c>
      <c r="B2572" s="50" t="s">
        <v>9871</v>
      </c>
      <c r="C2572" s="50" t="s">
        <v>9864</v>
      </c>
      <c r="D2572" s="50" t="s">
        <v>9872</v>
      </c>
      <c r="E2572" s="50" t="s">
        <v>9873</v>
      </c>
      <c r="F2572" s="50" t="s">
        <v>9874</v>
      </c>
      <c r="G2572" s="50" t="s">
        <v>9869</v>
      </c>
      <c r="H2572" s="50" t="s">
        <v>9875</v>
      </c>
      <c r="I2572" s="19" t="s">
        <v>19265</v>
      </c>
    </row>
    <row r="2573" spans="1:9" s="12" customFormat="1" ht="52.65" customHeight="1" x14ac:dyDescent="0.25">
      <c r="A2573" s="50" t="s">
        <v>9864</v>
      </c>
      <c r="B2573" s="50" t="s">
        <v>9871</v>
      </c>
      <c r="C2573" s="50" t="s">
        <v>9864</v>
      </c>
      <c r="D2573" s="50" t="s">
        <v>9876</v>
      </c>
      <c r="E2573" s="50" t="s">
        <v>9877</v>
      </c>
      <c r="F2573" s="50" t="s">
        <v>9874</v>
      </c>
      <c r="G2573" s="50" t="s">
        <v>9869</v>
      </c>
      <c r="H2573" s="50" t="s">
        <v>9875</v>
      </c>
      <c r="I2573" s="19" t="s">
        <v>19265</v>
      </c>
    </row>
    <row r="2574" spans="1:9" s="12" customFormat="1" ht="52.65" customHeight="1" x14ac:dyDescent="0.25">
      <c r="A2574" s="50" t="s">
        <v>9864</v>
      </c>
      <c r="B2574" s="50" t="s">
        <v>9871</v>
      </c>
      <c r="C2574" s="50" t="s">
        <v>9864</v>
      </c>
      <c r="D2574" s="50" t="s">
        <v>9872</v>
      </c>
      <c r="E2574" s="50" t="s">
        <v>9878</v>
      </c>
      <c r="F2574" s="50" t="s">
        <v>9874</v>
      </c>
      <c r="G2574" s="50" t="s">
        <v>9869</v>
      </c>
      <c r="H2574" s="50" t="s">
        <v>9875</v>
      </c>
      <c r="I2574" s="19" t="s">
        <v>19265</v>
      </c>
    </row>
    <row r="2575" spans="1:9" s="12" customFormat="1" ht="62.55" customHeight="1" x14ac:dyDescent="0.25">
      <c r="A2575" s="50" t="s">
        <v>9864</v>
      </c>
      <c r="B2575" s="50" t="s">
        <v>9879</v>
      </c>
      <c r="C2575" s="50" t="s">
        <v>9864</v>
      </c>
      <c r="D2575" s="50" t="s">
        <v>9880</v>
      </c>
      <c r="E2575" s="50" t="s">
        <v>9881</v>
      </c>
      <c r="F2575" s="50" t="s">
        <v>9882</v>
      </c>
      <c r="G2575" s="50" t="s">
        <v>9883</v>
      </c>
      <c r="H2575" s="50" t="s">
        <v>9884</v>
      </c>
      <c r="I2575" s="19" t="s">
        <v>19265</v>
      </c>
    </row>
    <row r="2576" spans="1:9" s="12" customFormat="1" ht="72.599999999999994" customHeight="1" x14ac:dyDescent="0.25">
      <c r="A2576" s="50" t="s">
        <v>9864</v>
      </c>
      <c r="B2576" s="50" t="s">
        <v>9879</v>
      </c>
      <c r="C2576" s="50" t="s">
        <v>9864</v>
      </c>
      <c r="D2576" s="50" t="s">
        <v>9880</v>
      </c>
      <c r="E2576" s="50" t="s">
        <v>9885</v>
      </c>
      <c r="F2576" s="50" t="s">
        <v>9882</v>
      </c>
      <c r="G2576" s="50" t="s">
        <v>9883</v>
      </c>
      <c r="H2576" s="50" t="s">
        <v>9884</v>
      </c>
      <c r="I2576" s="19" t="s">
        <v>19265</v>
      </c>
    </row>
    <row r="2577" spans="1:9" s="12" customFormat="1" ht="72.599999999999994" customHeight="1" x14ac:dyDescent="0.25">
      <c r="A2577" s="50" t="s">
        <v>9864</v>
      </c>
      <c r="B2577" s="50" t="s">
        <v>9879</v>
      </c>
      <c r="C2577" s="50" t="s">
        <v>9864</v>
      </c>
      <c r="D2577" s="50" t="s">
        <v>9880</v>
      </c>
      <c r="E2577" s="50" t="s">
        <v>9886</v>
      </c>
      <c r="F2577" s="50" t="s">
        <v>9882</v>
      </c>
      <c r="G2577" s="50" t="s">
        <v>9883</v>
      </c>
      <c r="H2577" s="50" t="s">
        <v>9884</v>
      </c>
      <c r="I2577" s="19" t="s">
        <v>19265</v>
      </c>
    </row>
    <row r="2578" spans="1:9" s="12" customFormat="1" ht="62.55" customHeight="1" x14ac:dyDescent="0.25">
      <c r="A2578" s="50" t="s">
        <v>9864</v>
      </c>
      <c r="B2578" s="50" t="s">
        <v>9887</v>
      </c>
      <c r="C2578" s="50" t="s">
        <v>9864</v>
      </c>
      <c r="D2578" s="50" t="s">
        <v>9888</v>
      </c>
      <c r="E2578" s="50" t="s">
        <v>9881</v>
      </c>
      <c r="F2578" s="50" t="s">
        <v>9882</v>
      </c>
      <c r="G2578" s="50" t="s">
        <v>9883</v>
      </c>
      <c r="H2578" s="50" t="s">
        <v>9889</v>
      </c>
      <c r="I2578" s="19" t="s">
        <v>19265</v>
      </c>
    </row>
    <row r="2579" spans="1:9" s="12" customFormat="1" ht="72.599999999999994" customHeight="1" x14ac:dyDescent="0.25">
      <c r="A2579" s="50" t="s">
        <v>9864</v>
      </c>
      <c r="B2579" s="50" t="s">
        <v>9887</v>
      </c>
      <c r="C2579" s="50" t="s">
        <v>9864</v>
      </c>
      <c r="D2579" s="50" t="s">
        <v>9888</v>
      </c>
      <c r="E2579" s="50" t="s">
        <v>9885</v>
      </c>
      <c r="F2579" s="50" t="s">
        <v>9882</v>
      </c>
      <c r="G2579" s="50" t="s">
        <v>9883</v>
      </c>
      <c r="H2579" s="50" t="s">
        <v>9889</v>
      </c>
      <c r="I2579" s="19" t="s">
        <v>19265</v>
      </c>
    </row>
    <row r="2580" spans="1:9" s="12" customFormat="1" ht="72.599999999999994" customHeight="1" x14ac:dyDescent="0.25">
      <c r="A2580" s="50" t="s">
        <v>9864</v>
      </c>
      <c r="B2580" s="50" t="s">
        <v>9887</v>
      </c>
      <c r="C2580" s="50" t="s">
        <v>9864</v>
      </c>
      <c r="D2580" s="50" t="s">
        <v>9888</v>
      </c>
      <c r="E2580" s="50" t="s">
        <v>9886</v>
      </c>
      <c r="F2580" s="50" t="s">
        <v>9882</v>
      </c>
      <c r="G2580" s="50" t="s">
        <v>9883</v>
      </c>
      <c r="H2580" s="50" t="s">
        <v>9889</v>
      </c>
      <c r="I2580" s="19" t="s">
        <v>19265</v>
      </c>
    </row>
    <row r="2581" spans="1:9" s="12" customFormat="1" ht="62.55" customHeight="1" x14ac:dyDescent="0.25">
      <c r="A2581" s="50" t="s">
        <v>9864</v>
      </c>
      <c r="B2581" s="50" t="s">
        <v>9890</v>
      </c>
      <c r="C2581" s="50" t="s">
        <v>9864</v>
      </c>
      <c r="D2581" s="50" t="s">
        <v>9891</v>
      </c>
      <c r="E2581" s="50" t="s">
        <v>9881</v>
      </c>
      <c r="F2581" s="50" t="s">
        <v>9882</v>
      </c>
      <c r="G2581" s="50" t="s">
        <v>9883</v>
      </c>
      <c r="H2581" s="50" t="s">
        <v>9892</v>
      </c>
      <c r="I2581" s="19" t="s">
        <v>19265</v>
      </c>
    </row>
    <row r="2582" spans="1:9" s="12" customFormat="1" ht="72.599999999999994" customHeight="1" x14ac:dyDescent="0.25">
      <c r="A2582" s="50" t="s">
        <v>9864</v>
      </c>
      <c r="B2582" s="50" t="s">
        <v>9890</v>
      </c>
      <c r="C2582" s="50" t="s">
        <v>9864</v>
      </c>
      <c r="D2582" s="50" t="s">
        <v>9891</v>
      </c>
      <c r="E2582" s="50" t="s">
        <v>9885</v>
      </c>
      <c r="F2582" s="50" t="s">
        <v>9882</v>
      </c>
      <c r="G2582" s="50" t="s">
        <v>9883</v>
      </c>
      <c r="H2582" s="50" t="s">
        <v>9892</v>
      </c>
      <c r="I2582" s="19" t="s">
        <v>19265</v>
      </c>
    </row>
    <row r="2583" spans="1:9" s="12" customFormat="1" ht="72.599999999999994" customHeight="1" x14ac:dyDescent="0.25">
      <c r="A2583" s="50" t="s">
        <v>9864</v>
      </c>
      <c r="B2583" s="50" t="s">
        <v>9893</v>
      </c>
      <c r="C2583" s="50" t="s">
        <v>9864</v>
      </c>
      <c r="D2583" s="50" t="s">
        <v>9891</v>
      </c>
      <c r="E2583" s="50" t="s">
        <v>9886</v>
      </c>
      <c r="F2583" s="50" t="s">
        <v>9882</v>
      </c>
      <c r="G2583" s="50" t="s">
        <v>9883</v>
      </c>
      <c r="H2583" s="50" t="s">
        <v>9892</v>
      </c>
      <c r="I2583" s="19" t="s">
        <v>19265</v>
      </c>
    </row>
    <row r="2584" spans="1:9" s="12" customFormat="1" ht="142.65" customHeight="1" x14ac:dyDescent="0.25">
      <c r="A2584" s="50" t="s">
        <v>9894</v>
      </c>
      <c r="B2584" s="50" t="s">
        <v>9895</v>
      </c>
      <c r="C2584" s="50" t="s">
        <v>9896</v>
      </c>
      <c r="D2584" s="50" t="s">
        <v>9897</v>
      </c>
      <c r="E2584" s="50" t="s">
        <v>9898</v>
      </c>
      <c r="F2584" s="50" t="s">
        <v>9899</v>
      </c>
      <c r="G2584" s="50" t="s">
        <v>9900</v>
      </c>
      <c r="H2584" s="50" t="s">
        <v>9901</v>
      </c>
      <c r="I2584" s="19" t="s">
        <v>19265</v>
      </c>
    </row>
    <row r="2585" spans="1:9" s="12" customFormat="1" ht="132.6" customHeight="1" x14ac:dyDescent="0.25">
      <c r="A2585" s="50" t="s">
        <v>9894</v>
      </c>
      <c r="B2585" s="50" t="s">
        <v>9902</v>
      </c>
      <c r="C2585" s="50" t="s">
        <v>9896</v>
      </c>
      <c r="D2585" s="50" t="s">
        <v>9903</v>
      </c>
      <c r="E2585" s="50" t="s">
        <v>9898</v>
      </c>
      <c r="F2585" s="50" t="s">
        <v>9904</v>
      </c>
      <c r="G2585" s="50" t="s">
        <v>9900</v>
      </c>
      <c r="H2585" s="50" t="s">
        <v>9905</v>
      </c>
      <c r="I2585" s="19" t="s">
        <v>19265</v>
      </c>
    </row>
    <row r="2586" spans="1:9" s="12" customFormat="1" ht="32.549999999999997" customHeight="1" x14ac:dyDescent="0.25">
      <c r="A2586" s="50" t="s">
        <v>9906</v>
      </c>
      <c r="B2586" s="50" t="s">
        <v>9907</v>
      </c>
      <c r="C2586" s="50" t="s">
        <v>398</v>
      </c>
      <c r="D2586" s="50" t="s">
        <v>9908</v>
      </c>
      <c r="E2586" s="50" t="s">
        <v>9909</v>
      </c>
      <c r="F2586" s="50" t="s">
        <v>8455</v>
      </c>
      <c r="G2586" s="50" t="s">
        <v>9910</v>
      </c>
      <c r="H2586" s="50" t="s">
        <v>9911</v>
      </c>
      <c r="I2586" s="19" t="s">
        <v>19265</v>
      </c>
    </row>
    <row r="2587" spans="1:9" s="12" customFormat="1" ht="22.65" customHeight="1" x14ac:dyDescent="0.25">
      <c r="A2587" s="50" t="s">
        <v>4109</v>
      </c>
      <c r="B2587" s="50" t="s">
        <v>4109</v>
      </c>
      <c r="C2587" s="50" t="s">
        <v>1489</v>
      </c>
      <c r="D2587" s="50" t="s">
        <v>7695</v>
      </c>
      <c r="E2587" s="50" t="s">
        <v>9912</v>
      </c>
      <c r="F2587" s="50" t="s">
        <v>8455</v>
      </c>
      <c r="G2587" s="50" t="s">
        <v>4027</v>
      </c>
      <c r="H2587" s="50" t="s">
        <v>9913</v>
      </c>
      <c r="I2587" s="19" t="s">
        <v>19265</v>
      </c>
    </row>
    <row r="2588" spans="1:9" s="12" customFormat="1" ht="13.65" customHeight="1" x14ac:dyDescent="0.25">
      <c r="A2588" s="50" t="s">
        <v>570</v>
      </c>
      <c r="B2588" s="50" t="s">
        <v>570</v>
      </c>
      <c r="C2588" s="50" t="s">
        <v>214</v>
      </c>
      <c r="D2588" s="50" t="s">
        <v>8957</v>
      </c>
      <c r="E2588" s="50" t="s">
        <v>9914</v>
      </c>
      <c r="F2588" s="50" t="s">
        <v>8455</v>
      </c>
      <c r="G2588" s="50" t="s">
        <v>9915</v>
      </c>
      <c r="H2588" s="50" t="s">
        <v>9916</v>
      </c>
      <c r="I2588" s="19" t="s">
        <v>19265</v>
      </c>
    </row>
    <row r="2589" spans="1:9" s="12" customFormat="1" ht="22.65" customHeight="1" x14ac:dyDescent="0.25">
      <c r="A2589" s="36" t="s">
        <v>9917</v>
      </c>
      <c r="B2589" s="36" t="s">
        <v>9918</v>
      </c>
      <c r="C2589" s="36" t="s">
        <v>202</v>
      </c>
      <c r="D2589" s="36" t="s">
        <v>9919</v>
      </c>
      <c r="E2589" s="64" t="s">
        <v>9920</v>
      </c>
      <c r="F2589" s="36" t="s">
        <v>7954</v>
      </c>
      <c r="G2589" s="36" t="s">
        <v>9921</v>
      </c>
      <c r="H2589" s="36" t="s">
        <v>9922</v>
      </c>
      <c r="I2589" s="19" t="s">
        <v>19265</v>
      </c>
    </row>
    <row r="2590" spans="1:9" s="12" customFormat="1" ht="22.65" customHeight="1" x14ac:dyDescent="0.25">
      <c r="A2590" s="36" t="s">
        <v>9923</v>
      </c>
      <c r="B2590" s="36" t="s">
        <v>7952</v>
      </c>
      <c r="C2590" s="36" t="s">
        <v>194</v>
      </c>
      <c r="D2590" s="36" t="s">
        <v>7268</v>
      </c>
      <c r="E2590" s="36" t="s">
        <v>9924</v>
      </c>
      <c r="F2590" s="36" t="s">
        <v>7954</v>
      </c>
      <c r="G2590" s="36" t="s">
        <v>7955</v>
      </c>
      <c r="H2590" s="36" t="s">
        <v>9925</v>
      </c>
      <c r="I2590" s="19" t="s">
        <v>19265</v>
      </c>
    </row>
    <row r="2591" spans="1:9" s="12" customFormat="1" ht="32.549999999999997" customHeight="1" x14ac:dyDescent="0.25">
      <c r="A2591" s="36" t="s">
        <v>9926</v>
      </c>
      <c r="B2591" s="36" t="s">
        <v>9927</v>
      </c>
      <c r="C2591" s="36" t="s">
        <v>9928</v>
      </c>
      <c r="D2591" s="36" t="s">
        <v>9929</v>
      </c>
      <c r="E2591" s="36" t="s">
        <v>9930</v>
      </c>
      <c r="F2591" s="36" t="s">
        <v>7954</v>
      </c>
      <c r="G2591" s="36" t="s">
        <v>9931</v>
      </c>
      <c r="H2591" s="36" t="s">
        <v>9932</v>
      </c>
      <c r="I2591" s="19" t="s">
        <v>19265</v>
      </c>
    </row>
    <row r="2592" spans="1:9" s="12" customFormat="1" ht="22.65" customHeight="1" x14ac:dyDescent="0.25">
      <c r="A2592" s="36" t="s">
        <v>9933</v>
      </c>
      <c r="B2592" s="36" t="s">
        <v>9934</v>
      </c>
      <c r="C2592" s="36" t="s">
        <v>949</v>
      </c>
      <c r="D2592" s="36" t="s">
        <v>9935</v>
      </c>
      <c r="E2592" s="36" t="s">
        <v>9936</v>
      </c>
      <c r="F2592" s="36" t="s">
        <v>7745</v>
      </c>
      <c r="G2592" s="36" t="s">
        <v>6898</v>
      </c>
      <c r="H2592" s="36" t="s">
        <v>9937</v>
      </c>
      <c r="I2592" s="19" t="s">
        <v>19265</v>
      </c>
    </row>
    <row r="2593" spans="1:9" s="12" customFormat="1" ht="62.55" customHeight="1" x14ac:dyDescent="0.25">
      <c r="A2593" s="36" t="s">
        <v>9938</v>
      </c>
      <c r="B2593" s="36" t="s">
        <v>9939</v>
      </c>
      <c r="C2593" s="36" t="s">
        <v>6396</v>
      </c>
      <c r="D2593" s="36" t="s">
        <v>5266</v>
      </c>
      <c r="E2593" s="36" t="s">
        <v>5267</v>
      </c>
      <c r="F2593" s="36" t="s">
        <v>5268</v>
      </c>
      <c r="G2593" s="36" t="s">
        <v>1049</v>
      </c>
      <c r="H2593" s="36" t="s">
        <v>9940</v>
      </c>
      <c r="I2593" s="19" t="s">
        <v>19265</v>
      </c>
    </row>
    <row r="2594" spans="1:9" s="12" customFormat="1" ht="62.55" customHeight="1" x14ac:dyDescent="0.25">
      <c r="A2594" s="36" t="s">
        <v>318</v>
      </c>
      <c r="B2594" s="36" t="s">
        <v>319</v>
      </c>
      <c r="C2594" s="36" t="s">
        <v>949</v>
      </c>
      <c r="D2594" s="36" t="s">
        <v>9241</v>
      </c>
      <c r="E2594" s="36" t="s">
        <v>321</v>
      </c>
      <c r="F2594" s="36" t="s">
        <v>9941</v>
      </c>
      <c r="G2594" s="36" t="s">
        <v>323</v>
      </c>
      <c r="H2594" s="36" t="s">
        <v>9942</v>
      </c>
      <c r="I2594" s="19" t="s">
        <v>19265</v>
      </c>
    </row>
    <row r="2595" spans="1:9" s="12" customFormat="1" ht="62.55" customHeight="1" x14ac:dyDescent="0.25">
      <c r="A2595" s="36" t="s">
        <v>318</v>
      </c>
      <c r="B2595" s="36" t="s">
        <v>319</v>
      </c>
      <c r="C2595" s="36" t="s">
        <v>11</v>
      </c>
      <c r="D2595" s="36" t="s">
        <v>9943</v>
      </c>
      <c r="E2595" s="36" t="s">
        <v>321</v>
      </c>
      <c r="F2595" s="36" t="s">
        <v>9941</v>
      </c>
      <c r="G2595" s="36" t="s">
        <v>323</v>
      </c>
      <c r="H2595" s="36" t="s">
        <v>9944</v>
      </c>
      <c r="I2595" s="19" t="s">
        <v>19265</v>
      </c>
    </row>
    <row r="2596" spans="1:9" s="12" customFormat="1" ht="22.65" customHeight="1" x14ac:dyDescent="0.25">
      <c r="A2596" s="36" t="s">
        <v>600</v>
      </c>
      <c r="B2596" s="36" t="s">
        <v>9945</v>
      </c>
      <c r="C2596" s="36" t="s">
        <v>949</v>
      </c>
      <c r="D2596" s="36" t="s">
        <v>7743</v>
      </c>
      <c r="E2596" s="36" t="s">
        <v>9946</v>
      </c>
      <c r="F2596" s="36" t="s">
        <v>7745</v>
      </c>
      <c r="G2596" s="36" t="s">
        <v>605</v>
      </c>
      <c r="H2596" s="36" t="s">
        <v>9947</v>
      </c>
      <c r="I2596" s="19" t="s">
        <v>19265</v>
      </c>
    </row>
    <row r="2597" spans="1:9" s="12" customFormat="1" ht="22.65" customHeight="1" x14ac:dyDescent="0.25">
      <c r="A2597" s="36" t="s">
        <v>9075</v>
      </c>
      <c r="B2597" s="36" t="s">
        <v>9948</v>
      </c>
      <c r="C2597" s="36" t="s">
        <v>202</v>
      </c>
      <c r="D2597" s="36" t="s">
        <v>466</v>
      </c>
      <c r="E2597" s="36" t="s">
        <v>8304</v>
      </c>
      <c r="F2597" s="36" t="s">
        <v>9949</v>
      </c>
      <c r="G2597" s="36" t="s">
        <v>469</v>
      </c>
      <c r="H2597" s="36" t="s">
        <v>9950</v>
      </c>
      <c r="I2597" s="19" t="s">
        <v>19265</v>
      </c>
    </row>
    <row r="2598" spans="1:9" s="12" customFormat="1" ht="22.65" customHeight="1" x14ac:dyDescent="0.25">
      <c r="A2598" s="36" t="s">
        <v>2960</v>
      </c>
      <c r="B2598" s="36" t="s">
        <v>9951</v>
      </c>
      <c r="C2598" s="36" t="s">
        <v>202</v>
      </c>
      <c r="D2598" s="36" t="s">
        <v>466</v>
      </c>
      <c r="E2598" s="36" t="s">
        <v>9952</v>
      </c>
      <c r="F2598" s="36" t="s">
        <v>9953</v>
      </c>
      <c r="G2598" s="36" t="s">
        <v>9954</v>
      </c>
      <c r="H2598" s="36" t="s">
        <v>9955</v>
      </c>
      <c r="I2598" s="19" t="s">
        <v>19265</v>
      </c>
    </row>
    <row r="2599" spans="1:9" s="12" customFormat="1" ht="22.65" customHeight="1" x14ac:dyDescent="0.25">
      <c r="A2599" s="36" t="s">
        <v>5834</v>
      </c>
      <c r="B2599" s="36" t="s">
        <v>9956</v>
      </c>
      <c r="C2599" s="36" t="s">
        <v>11</v>
      </c>
      <c r="D2599" s="36" t="s">
        <v>70</v>
      </c>
      <c r="E2599" s="36" t="s">
        <v>9957</v>
      </c>
      <c r="F2599" s="36" t="s">
        <v>9958</v>
      </c>
      <c r="G2599" s="36" t="s">
        <v>68</v>
      </c>
      <c r="H2599" s="36" t="s">
        <v>9959</v>
      </c>
      <c r="I2599" s="19" t="s">
        <v>19265</v>
      </c>
    </row>
    <row r="2600" spans="1:9" s="12" customFormat="1" ht="22.65" customHeight="1" x14ac:dyDescent="0.25">
      <c r="A2600" s="36" t="s">
        <v>5834</v>
      </c>
      <c r="B2600" s="36" t="s">
        <v>9956</v>
      </c>
      <c r="C2600" s="36" t="s">
        <v>11</v>
      </c>
      <c r="D2600" s="36" t="s">
        <v>9960</v>
      </c>
      <c r="E2600" s="36" t="s">
        <v>9961</v>
      </c>
      <c r="F2600" s="36" t="s">
        <v>9958</v>
      </c>
      <c r="G2600" s="36" t="s">
        <v>68</v>
      </c>
      <c r="H2600" s="36" t="s">
        <v>9962</v>
      </c>
      <c r="I2600" s="19" t="s">
        <v>19265</v>
      </c>
    </row>
    <row r="2601" spans="1:9" s="12" customFormat="1" ht="22.65" customHeight="1" x14ac:dyDescent="0.25">
      <c r="A2601" s="36" t="s">
        <v>9963</v>
      </c>
      <c r="B2601" s="36" t="s">
        <v>9964</v>
      </c>
      <c r="C2601" s="36" t="s">
        <v>1727</v>
      </c>
      <c r="D2601" s="36" t="s">
        <v>9965</v>
      </c>
      <c r="E2601" s="36" t="s">
        <v>9966</v>
      </c>
      <c r="F2601" s="36" t="s">
        <v>8899</v>
      </c>
      <c r="G2601" s="36" t="s">
        <v>630</v>
      </c>
      <c r="H2601" s="36" t="s">
        <v>9967</v>
      </c>
      <c r="I2601" s="19" t="s">
        <v>19265</v>
      </c>
    </row>
    <row r="2602" spans="1:9" s="12" customFormat="1" ht="72.599999999999994" customHeight="1" x14ac:dyDescent="0.25">
      <c r="A2602" s="36" t="s">
        <v>9968</v>
      </c>
      <c r="B2602" s="36" t="s">
        <v>9969</v>
      </c>
      <c r="C2602" s="36" t="s">
        <v>194</v>
      </c>
      <c r="D2602" s="36" t="s">
        <v>9970</v>
      </c>
      <c r="E2602" s="36" t="s">
        <v>9971</v>
      </c>
      <c r="F2602" s="36" t="s">
        <v>8232</v>
      </c>
      <c r="G2602" s="36" t="s">
        <v>1098</v>
      </c>
      <c r="H2602" s="36" t="s">
        <v>9972</v>
      </c>
      <c r="I2602" s="19" t="s">
        <v>19265</v>
      </c>
    </row>
    <row r="2603" spans="1:9" s="12" customFormat="1" ht="72.599999999999994" customHeight="1" x14ac:dyDescent="0.25">
      <c r="A2603" s="36" t="s">
        <v>9968</v>
      </c>
      <c r="B2603" s="36" t="s">
        <v>9969</v>
      </c>
      <c r="C2603" s="36" t="s">
        <v>194</v>
      </c>
      <c r="D2603" s="36" t="s">
        <v>9970</v>
      </c>
      <c r="E2603" s="36" t="s">
        <v>9973</v>
      </c>
      <c r="F2603" s="36" t="s">
        <v>8232</v>
      </c>
      <c r="G2603" s="36" t="s">
        <v>1098</v>
      </c>
      <c r="H2603" s="36" t="s">
        <v>9972</v>
      </c>
      <c r="I2603" s="19" t="s">
        <v>19265</v>
      </c>
    </row>
    <row r="2604" spans="1:9" s="12" customFormat="1" ht="82.65" customHeight="1" x14ac:dyDescent="0.25">
      <c r="A2604" s="36" t="s">
        <v>9974</v>
      </c>
      <c r="B2604" s="36" t="s">
        <v>9975</v>
      </c>
      <c r="C2604" s="36" t="s">
        <v>1516</v>
      </c>
      <c r="D2604" s="36" t="s">
        <v>9976</v>
      </c>
      <c r="E2604" s="36" t="s">
        <v>9977</v>
      </c>
      <c r="F2604" s="36" t="s">
        <v>8232</v>
      </c>
      <c r="G2604" s="36" t="s">
        <v>6763</v>
      </c>
      <c r="H2604" s="36" t="s">
        <v>9978</v>
      </c>
      <c r="I2604" s="19" t="s">
        <v>19265</v>
      </c>
    </row>
    <row r="2605" spans="1:9" s="12" customFormat="1" ht="72.599999999999994" customHeight="1" x14ac:dyDescent="0.25">
      <c r="A2605" s="36" t="s">
        <v>9979</v>
      </c>
      <c r="B2605" s="36" t="s">
        <v>9980</v>
      </c>
      <c r="C2605" s="36" t="s">
        <v>194</v>
      </c>
      <c r="D2605" s="36" t="s">
        <v>9981</v>
      </c>
      <c r="E2605" s="36" t="s">
        <v>9982</v>
      </c>
      <c r="F2605" s="36" t="s">
        <v>2532</v>
      </c>
      <c r="G2605" s="36" t="s">
        <v>9983</v>
      </c>
      <c r="H2605" s="36" t="s">
        <v>9984</v>
      </c>
      <c r="I2605" s="19" t="s">
        <v>19265</v>
      </c>
    </row>
    <row r="2606" spans="1:9" s="12" customFormat="1" ht="82.65" customHeight="1" x14ac:dyDescent="0.25">
      <c r="A2606" s="36" t="s">
        <v>9974</v>
      </c>
      <c r="B2606" s="36" t="s">
        <v>9975</v>
      </c>
      <c r="C2606" s="36" t="s">
        <v>1516</v>
      </c>
      <c r="D2606" s="36" t="s">
        <v>9976</v>
      </c>
      <c r="E2606" s="36" t="s">
        <v>9985</v>
      </c>
      <c r="F2606" s="36" t="s">
        <v>8232</v>
      </c>
      <c r="G2606" s="36" t="s">
        <v>6763</v>
      </c>
      <c r="H2606" s="36" t="s">
        <v>9978</v>
      </c>
      <c r="I2606" s="19" t="s">
        <v>19265</v>
      </c>
    </row>
    <row r="2607" spans="1:9" s="12" customFormat="1" ht="42.6" customHeight="1" x14ac:dyDescent="0.25">
      <c r="A2607" s="36" t="s">
        <v>1168</v>
      </c>
      <c r="B2607" s="36" t="s">
        <v>9986</v>
      </c>
      <c r="C2607" s="36" t="s">
        <v>9987</v>
      </c>
      <c r="D2607" s="36" t="s">
        <v>9988</v>
      </c>
      <c r="E2607" s="36" t="s">
        <v>9989</v>
      </c>
      <c r="F2607" s="36" t="s">
        <v>8232</v>
      </c>
      <c r="G2607" s="36" t="s">
        <v>9990</v>
      </c>
      <c r="H2607" s="36" t="s">
        <v>9991</v>
      </c>
      <c r="I2607" s="19" t="s">
        <v>19265</v>
      </c>
    </row>
    <row r="2608" spans="1:9" s="12" customFormat="1" ht="72.599999999999994" customHeight="1" x14ac:dyDescent="0.25">
      <c r="A2608" s="36" t="s">
        <v>9968</v>
      </c>
      <c r="B2608" s="36" t="s">
        <v>9969</v>
      </c>
      <c r="C2608" s="36" t="s">
        <v>194</v>
      </c>
      <c r="D2608" s="36" t="s">
        <v>9970</v>
      </c>
      <c r="E2608" s="36" t="s">
        <v>8238</v>
      </c>
      <c r="F2608" s="36" t="s">
        <v>8232</v>
      </c>
      <c r="G2608" s="36" t="s">
        <v>1098</v>
      </c>
      <c r="H2608" s="36" t="s">
        <v>9972</v>
      </c>
      <c r="I2608" s="19" t="s">
        <v>19265</v>
      </c>
    </row>
    <row r="2609" spans="1:9" s="12" customFormat="1" ht="22.65" customHeight="1" x14ac:dyDescent="0.25">
      <c r="A2609" s="36" t="s">
        <v>4522</v>
      </c>
      <c r="B2609" s="36" t="s">
        <v>9992</v>
      </c>
      <c r="C2609" s="36" t="s">
        <v>9993</v>
      </c>
      <c r="D2609" s="36" t="s">
        <v>9994</v>
      </c>
      <c r="E2609" s="36" t="s">
        <v>9989</v>
      </c>
      <c r="F2609" s="36" t="s">
        <v>8232</v>
      </c>
      <c r="G2609" s="36" t="s">
        <v>9995</v>
      </c>
      <c r="H2609" s="36" t="s">
        <v>9996</v>
      </c>
      <c r="I2609" s="19" t="s">
        <v>19265</v>
      </c>
    </row>
    <row r="2610" spans="1:9" s="12" customFormat="1" ht="32.549999999999997" customHeight="1" x14ac:dyDescent="0.25">
      <c r="A2610" s="36" t="s">
        <v>4982</v>
      </c>
      <c r="B2610" s="36" t="s">
        <v>9997</v>
      </c>
      <c r="C2610" s="36" t="s">
        <v>78</v>
      </c>
      <c r="D2610" s="36" t="s">
        <v>1073</v>
      </c>
      <c r="E2610" s="36" t="s">
        <v>9998</v>
      </c>
      <c r="F2610" s="36" t="s">
        <v>9999</v>
      </c>
      <c r="G2610" s="36" t="s">
        <v>3739</v>
      </c>
      <c r="H2610" s="36" t="s">
        <v>10000</v>
      </c>
      <c r="I2610" s="19" t="s">
        <v>19265</v>
      </c>
    </row>
    <row r="2611" spans="1:9" s="12" customFormat="1" ht="22.65" customHeight="1" x14ac:dyDescent="0.25">
      <c r="A2611" s="36" t="s">
        <v>4836</v>
      </c>
      <c r="B2611" s="36" t="s">
        <v>10001</v>
      </c>
      <c r="C2611" s="36" t="s">
        <v>194</v>
      </c>
      <c r="D2611" s="36" t="s">
        <v>230</v>
      </c>
      <c r="E2611" s="36" t="s">
        <v>10002</v>
      </c>
      <c r="F2611" s="36" t="s">
        <v>2113</v>
      </c>
      <c r="G2611" s="36" t="s">
        <v>8246</v>
      </c>
      <c r="H2611" s="36" t="s">
        <v>10003</v>
      </c>
      <c r="I2611" s="19" t="s">
        <v>19265</v>
      </c>
    </row>
    <row r="2612" spans="1:9" s="12" customFormat="1" ht="32.549999999999997" customHeight="1" x14ac:dyDescent="0.25">
      <c r="A2612" s="36" t="s">
        <v>6305</v>
      </c>
      <c r="B2612" s="36" t="s">
        <v>10004</v>
      </c>
      <c r="C2612" s="36" t="s">
        <v>11</v>
      </c>
      <c r="D2612" s="36" t="s">
        <v>305</v>
      </c>
      <c r="E2612" s="36" t="s">
        <v>10005</v>
      </c>
      <c r="F2612" s="36" t="s">
        <v>2113</v>
      </c>
      <c r="G2612" s="36" t="s">
        <v>369</v>
      </c>
      <c r="H2612" s="36" t="s">
        <v>10006</v>
      </c>
      <c r="I2612" s="19" t="s">
        <v>19265</v>
      </c>
    </row>
    <row r="2613" spans="1:9" s="12" customFormat="1" ht="22.65" customHeight="1" x14ac:dyDescent="0.25">
      <c r="A2613" s="36" t="s">
        <v>9075</v>
      </c>
      <c r="B2613" s="36" t="s">
        <v>10007</v>
      </c>
      <c r="C2613" s="36" t="s">
        <v>10008</v>
      </c>
      <c r="D2613" s="36" t="s">
        <v>466</v>
      </c>
      <c r="E2613" s="36" t="s">
        <v>10009</v>
      </c>
      <c r="F2613" s="36" t="s">
        <v>10010</v>
      </c>
      <c r="G2613" s="36" t="s">
        <v>469</v>
      </c>
      <c r="H2613" s="36" t="s">
        <v>10011</v>
      </c>
      <c r="I2613" s="19" t="s">
        <v>19265</v>
      </c>
    </row>
    <row r="2614" spans="1:9" s="12" customFormat="1" ht="32.549999999999997" customHeight="1" x14ac:dyDescent="0.25">
      <c r="A2614" s="36" t="s">
        <v>5561</v>
      </c>
      <c r="B2614" s="36" t="s">
        <v>10012</v>
      </c>
      <c r="C2614" s="36" t="s">
        <v>11</v>
      </c>
      <c r="D2614" s="36" t="s">
        <v>1292</v>
      </c>
      <c r="E2614" s="36" t="s">
        <v>10013</v>
      </c>
      <c r="F2614" s="36" t="s">
        <v>10010</v>
      </c>
      <c r="G2614" s="36" t="s">
        <v>1295</v>
      </c>
      <c r="H2614" s="36" t="s">
        <v>10014</v>
      </c>
      <c r="I2614" s="19" t="s">
        <v>19265</v>
      </c>
    </row>
    <row r="2615" spans="1:9" s="12" customFormat="1" ht="32.549999999999997" customHeight="1" x14ac:dyDescent="0.25">
      <c r="A2615" s="36" t="s">
        <v>10015</v>
      </c>
      <c r="B2615" s="36" t="s">
        <v>10016</v>
      </c>
      <c r="C2615" s="36" t="s">
        <v>214</v>
      </c>
      <c r="D2615" s="36" t="s">
        <v>10017</v>
      </c>
      <c r="E2615" s="36" t="s">
        <v>10018</v>
      </c>
      <c r="F2615" s="36" t="s">
        <v>10019</v>
      </c>
      <c r="G2615" s="36" t="s">
        <v>4951</v>
      </c>
      <c r="H2615" s="36" t="s">
        <v>10020</v>
      </c>
      <c r="I2615" s="19" t="s">
        <v>19265</v>
      </c>
    </row>
    <row r="2616" spans="1:9" s="12" customFormat="1" ht="72.599999999999994" customHeight="1" x14ac:dyDescent="0.25">
      <c r="A2616" s="36" t="s">
        <v>10021</v>
      </c>
      <c r="B2616" s="36" t="s">
        <v>10022</v>
      </c>
      <c r="C2616" s="36" t="s">
        <v>176</v>
      </c>
      <c r="D2616" s="36" t="s">
        <v>10023</v>
      </c>
      <c r="E2616" s="36" t="s">
        <v>8517</v>
      </c>
      <c r="F2616" s="36" t="s">
        <v>10024</v>
      </c>
      <c r="G2616" s="36" t="s">
        <v>10025</v>
      </c>
      <c r="H2616" s="36" t="s">
        <v>10026</v>
      </c>
      <c r="I2616" s="19" t="s">
        <v>19265</v>
      </c>
    </row>
    <row r="2617" spans="1:9" s="12" customFormat="1" ht="42.6" customHeight="1" x14ac:dyDescent="0.25">
      <c r="A2617" s="36" t="s">
        <v>2359</v>
      </c>
      <c r="B2617" s="36" t="s">
        <v>10027</v>
      </c>
      <c r="C2617" s="36" t="s">
        <v>10028</v>
      </c>
      <c r="D2617" s="36" t="s">
        <v>10029</v>
      </c>
      <c r="E2617" s="36" t="s">
        <v>10030</v>
      </c>
      <c r="F2617" s="36" t="s">
        <v>3192</v>
      </c>
      <c r="G2617" s="36" t="s">
        <v>1062</v>
      </c>
      <c r="H2617" s="36" t="s">
        <v>10031</v>
      </c>
      <c r="I2617" s="19" t="s">
        <v>19265</v>
      </c>
    </row>
    <row r="2618" spans="1:9" s="12" customFormat="1" ht="42.6" customHeight="1" x14ac:dyDescent="0.25">
      <c r="A2618" s="36" t="s">
        <v>2359</v>
      </c>
      <c r="B2618" s="36" t="s">
        <v>10027</v>
      </c>
      <c r="C2618" s="36" t="s">
        <v>10028</v>
      </c>
      <c r="D2618" s="36" t="s">
        <v>10029</v>
      </c>
      <c r="E2618" s="36" t="s">
        <v>10032</v>
      </c>
      <c r="F2618" s="36" t="s">
        <v>3192</v>
      </c>
      <c r="G2618" s="36" t="s">
        <v>1062</v>
      </c>
      <c r="H2618" s="36" t="s">
        <v>10031</v>
      </c>
      <c r="I2618" s="19" t="s">
        <v>19265</v>
      </c>
    </row>
    <row r="2619" spans="1:9" s="12" customFormat="1" ht="42.6" customHeight="1" x14ac:dyDescent="0.25">
      <c r="A2619" s="36" t="s">
        <v>2359</v>
      </c>
      <c r="B2619" s="36" t="s">
        <v>10027</v>
      </c>
      <c r="C2619" s="36" t="s">
        <v>10028</v>
      </c>
      <c r="D2619" s="36" t="s">
        <v>10029</v>
      </c>
      <c r="E2619" s="36" t="s">
        <v>10033</v>
      </c>
      <c r="F2619" s="36" t="s">
        <v>3192</v>
      </c>
      <c r="G2619" s="36" t="s">
        <v>1062</v>
      </c>
      <c r="H2619" s="36" t="s">
        <v>10031</v>
      </c>
      <c r="I2619" s="19" t="s">
        <v>19265</v>
      </c>
    </row>
    <row r="2620" spans="1:9" s="12" customFormat="1" ht="42.6" customHeight="1" x14ac:dyDescent="0.25">
      <c r="A2620" s="36" t="s">
        <v>2359</v>
      </c>
      <c r="B2620" s="36" t="s">
        <v>10027</v>
      </c>
      <c r="C2620" s="36" t="s">
        <v>10028</v>
      </c>
      <c r="D2620" s="36" t="s">
        <v>10029</v>
      </c>
      <c r="E2620" s="36" t="s">
        <v>10034</v>
      </c>
      <c r="F2620" s="36" t="s">
        <v>3192</v>
      </c>
      <c r="G2620" s="36" t="s">
        <v>1062</v>
      </c>
      <c r="H2620" s="36" t="s">
        <v>10031</v>
      </c>
      <c r="I2620" s="19" t="s">
        <v>19265</v>
      </c>
    </row>
    <row r="2621" spans="1:9" s="12" customFormat="1" ht="42.6" customHeight="1" x14ac:dyDescent="0.25">
      <c r="A2621" s="36" t="s">
        <v>2359</v>
      </c>
      <c r="B2621" s="36" t="s">
        <v>10027</v>
      </c>
      <c r="C2621" s="36" t="s">
        <v>10028</v>
      </c>
      <c r="D2621" s="36" t="s">
        <v>10029</v>
      </c>
      <c r="E2621" s="36" t="s">
        <v>10035</v>
      </c>
      <c r="F2621" s="36" t="s">
        <v>3192</v>
      </c>
      <c r="G2621" s="36" t="s">
        <v>1062</v>
      </c>
      <c r="H2621" s="36" t="s">
        <v>10031</v>
      </c>
      <c r="I2621" s="19" t="s">
        <v>19265</v>
      </c>
    </row>
    <row r="2622" spans="1:9" s="12" customFormat="1" ht="42.6" customHeight="1" x14ac:dyDescent="0.25">
      <c r="A2622" s="36" t="s">
        <v>2359</v>
      </c>
      <c r="B2622" s="36" t="s">
        <v>10027</v>
      </c>
      <c r="C2622" s="36" t="s">
        <v>10028</v>
      </c>
      <c r="D2622" s="36" t="s">
        <v>10029</v>
      </c>
      <c r="E2622" s="36" t="s">
        <v>10036</v>
      </c>
      <c r="F2622" s="36" t="s">
        <v>3192</v>
      </c>
      <c r="G2622" s="36" t="s">
        <v>1062</v>
      </c>
      <c r="H2622" s="36" t="s">
        <v>10031</v>
      </c>
      <c r="I2622" s="19" t="s">
        <v>19265</v>
      </c>
    </row>
    <row r="2623" spans="1:9" s="12" customFormat="1" ht="42.6" customHeight="1" x14ac:dyDescent="0.25">
      <c r="A2623" s="36" t="s">
        <v>2359</v>
      </c>
      <c r="B2623" s="36" t="s">
        <v>10027</v>
      </c>
      <c r="C2623" s="36" t="s">
        <v>10028</v>
      </c>
      <c r="D2623" s="36" t="s">
        <v>10029</v>
      </c>
      <c r="E2623" s="36" t="s">
        <v>10037</v>
      </c>
      <c r="F2623" s="36" t="s">
        <v>3192</v>
      </c>
      <c r="G2623" s="36" t="s">
        <v>1062</v>
      </c>
      <c r="H2623" s="36" t="s">
        <v>10038</v>
      </c>
      <c r="I2623" s="19" t="s">
        <v>19265</v>
      </c>
    </row>
    <row r="2624" spans="1:9" s="12" customFormat="1" ht="42.6" customHeight="1" x14ac:dyDescent="0.25">
      <c r="A2624" s="36" t="s">
        <v>2359</v>
      </c>
      <c r="B2624" s="36" t="s">
        <v>10027</v>
      </c>
      <c r="C2624" s="36" t="s">
        <v>10028</v>
      </c>
      <c r="D2624" s="36" t="s">
        <v>10029</v>
      </c>
      <c r="E2624" s="36" t="s">
        <v>10039</v>
      </c>
      <c r="F2624" s="36" t="s">
        <v>3192</v>
      </c>
      <c r="G2624" s="36" t="s">
        <v>1062</v>
      </c>
      <c r="H2624" s="36" t="s">
        <v>10038</v>
      </c>
      <c r="I2624" s="19" t="s">
        <v>19265</v>
      </c>
    </row>
    <row r="2625" spans="1:9" s="12" customFormat="1" ht="42.6" customHeight="1" x14ac:dyDescent="0.25">
      <c r="A2625" s="36" t="s">
        <v>2359</v>
      </c>
      <c r="B2625" s="36" t="s">
        <v>10027</v>
      </c>
      <c r="C2625" s="36" t="s">
        <v>10028</v>
      </c>
      <c r="D2625" s="36" t="s">
        <v>10029</v>
      </c>
      <c r="E2625" s="36" t="s">
        <v>10040</v>
      </c>
      <c r="F2625" s="36" t="s">
        <v>3192</v>
      </c>
      <c r="G2625" s="36" t="s">
        <v>1062</v>
      </c>
      <c r="H2625" s="36" t="s">
        <v>10038</v>
      </c>
      <c r="I2625" s="19" t="s">
        <v>19265</v>
      </c>
    </row>
    <row r="2626" spans="1:9" s="12" customFormat="1" ht="42.6" customHeight="1" x14ac:dyDescent="0.25">
      <c r="A2626" s="36" t="s">
        <v>2359</v>
      </c>
      <c r="B2626" s="36" t="s">
        <v>10027</v>
      </c>
      <c r="C2626" s="36" t="s">
        <v>10028</v>
      </c>
      <c r="D2626" s="36" t="s">
        <v>10029</v>
      </c>
      <c r="E2626" s="36" t="s">
        <v>10040</v>
      </c>
      <c r="F2626" s="36" t="s">
        <v>3192</v>
      </c>
      <c r="G2626" s="36" t="s">
        <v>1062</v>
      </c>
      <c r="H2626" s="36" t="s">
        <v>10038</v>
      </c>
      <c r="I2626" s="19" t="s">
        <v>19265</v>
      </c>
    </row>
    <row r="2627" spans="1:9" s="12" customFormat="1" ht="42.6" customHeight="1" x14ac:dyDescent="0.25">
      <c r="A2627" s="36" t="s">
        <v>2359</v>
      </c>
      <c r="B2627" s="36" t="s">
        <v>10041</v>
      </c>
      <c r="C2627" s="36" t="s">
        <v>10042</v>
      </c>
      <c r="D2627" s="36" t="s">
        <v>10029</v>
      </c>
      <c r="E2627" s="36" t="s">
        <v>10030</v>
      </c>
      <c r="F2627" s="36" t="s">
        <v>3192</v>
      </c>
      <c r="G2627" s="36" t="s">
        <v>1062</v>
      </c>
      <c r="H2627" s="36" t="s">
        <v>10043</v>
      </c>
      <c r="I2627" s="19" t="s">
        <v>19265</v>
      </c>
    </row>
    <row r="2628" spans="1:9" s="12" customFormat="1" ht="42.6" customHeight="1" x14ac:dyDescent="0.25">
      <c r="A2628" s="36" t="s">
        <v>2359</v>
      </c>
      <c r="B2628" s="36" t="s">
        <v>10041</v>
      </c>
      <c r="C2628" s="36" t="s">
        <v>10042</v>
      </c>
      <c r="D2628" s="36" t="s">
        <v>10029</v>
      </c>
      <c r="E2628" s="36" t="s">
        <v>10032</v>
      </c>
      <c r="F2628" s="36" t="s">
        <v>3192</v>
      </c>
      <c r="G2628" s="36" t="s">
        <v>1062</v>
      </c>
      <c r="H2628" s="36" t="s">
        <v>10043</v>
      </c>
      <c r="I2628" s="19" t="s">
        <v>19265</v>
      </c>
    </row>
    <row r="2629" spans="1:9" s="12" customFormat="1" ht="42.6" customHeight="1" x14ac:dyDescent="0.25">
      <c r="A2629" s="36" t="s">
        <v>2359</v>
      </c>
      <c r="B2629" s="36" t="s">
        <v>10041</v>
      </c>
      <c r="C2629" s="36" t="s">
        <v>10042</v>
      </c>
      <c r="D2629" s="36" t="s">
        <v>10029</v>
      </c>
      <c r="E2629" s="36" t="s">
        <v>10033</v>
      </c>
      <c r="F2629" s="36" t="s">
        <v>3192</v>
      </c>
      <c r="G2629" s="36" t="s">
        <v>1062</v>
      </c>
      <c r="H2629" s="36" t="s">
        <v>10043</v>
      </c>
      <c r="I2629" s="19" t="s">
        <v>19265</v>
      </c>
    </row>
    <row r="2630" spans="1:9" s="12" customFormat="1" ht="42.6" customHeight="1" x14ac:dyDescent="0.25">
      <c r="A2630" s="36" t="s">
        <v>2359</v>
      </c>
      <c r="B2630" s="36" t="s">
        <v>10041</v>
      </c>
      <c r="C2630" s="36" t="s">
        <v>10042</v>
      </c>
      <c r="D2630" s="36" t="s">
        <v>10029</v>
      </c>
      <c r="E2630" s="36" t="s">
        <v>10034</v>
      </c>
      <c r="F2630" s="36" t="s">
        <v>3192</v>
      </c>
      <c r="G2630" s="36" t="s">
        <v>1062</v>
      </c>
      <c r="H2630" s="36" t="s">
        <v>10043</v>
      </c>
      <c r="I2630" s="19" t="s">
        <v>19265</v>
      </c>
    </row>
    <row r="2631" spans="1:9" s="12" customFormat="1" ht="42.6" customHeight="1" x14ac:dyDescent="0.25">
      <c r="A2631" s="36" t="s">
        <v>2359</v>
      </c>
      <c r="B2631" s="36" t="s">
        <v>10041</v>
      </c>
      <c r="C2631" s="36" t="s">
        <v>10042</v>
      </c>
      <c r="D2631" s="36" t="s">
        <v>10029</v>
      </c>
      <c r="E2631" s="36" t="s">
        <v>10035</v>
      </c>
      <c r="F2631" s="36" t="s">
        <v>3192</v>
      </c>
      <c r="G2631" s="36" t="s">
        <v>1062</v>
      </c>
      <c r="H2631" s="36" t="s">
        <v>10043</v>
      </c>
      <c r="I2631" s="19" t="s">
        <v>19265</v>
      </c>
    </row>
    <row r="2632" spans="1:9" s="12" customFormat="1" ht="42.6" customHeight="1" x14ac:dyDescent="0.25">
      <c r="A2632" s="36" t="s">
        <v>2359</v>
      </c>
      <c r="B2632" s="36" t="s">
        <v>10041</v>
      </c>
      <c r="C2632" s="36" t="s">
        <v>10042</v>
      </c>
      <c r="D2632" s="36" t="s">
        <v>10029</v>
      </c>
      <c r="E2632" s="36" t="s">
        <v>10036</v>
      </c>
      <c r="F2632" s="36" t="s">
        <v>3192</v>
      </c>
      <c r="G2632" s="36" t="s">
        <v>1062</v>
      </c>
      <c r="H2632" s="36" t="s">
        <v>10043</v>
      </c>
      <c r="I2632" s="19" t="s">
        <v>19265</v>
      </c>
    </row>
    <row r="2633" spans="1:9" s="12" customFormat="1" ht="42.6" customHeight="1" x14ac:dyDescent="0.25">
      <c r="A2633" s="36" t="s">
        <v>2359</v>
      </c>
      <c r="B2633" s="36" t="s">
        <v>10041</v>
      </c>
      <c r="C2633" s="36" t="s">
        <v>10042</v>
      </c>
      <c r="D2633" s="36" t="s">
        <v>10029</v>
      </c>
      <c r="E2633" s="36" t="s">
        <v>10037</v>
      </c>
      <c r="F2633" s="36" t="s">
        <v>3192</v>
      </c>
      <c r="G2633" s="36" t="s">
        <v>1062</v>
      </c>
      <c r="H2633" s="36" t="s">
        <v>10044</v>
      </c>
      <c r="I2633" s="19" t="s">
        <v>19265</v>
      </c>
    </row>
    <row r="2634" spans="1:9" s="12" customFormat="1" ht="42.6" customHeight="1" x14ac:dyDescent="0.25">
      <c r="A2634" s="36" t="s">
        <v>2359</v>
      </c>
      <c r="B2634" s="36" t="s">
        <v>10041</v>
      </c>
      <c r="C2634" s="36" t="s">
        <v>10042</v>
      </c>
      <c r="D2634" s="36" t="s">
        <v>10029</v>
      </c>
      <c r="E2634" s="36" t="s">
        <v>10039</v>
      </c>
      <c r="F2634" s="36" t="s">
        <v>3192</v>
      </c>
      <c r="G2634" s="36" t="s">
        <v>1062</v>
      </c>
      <c r="H2634" s="36" t="s">
        <v>10044</v>
      </c>
      <c r="I2634" s="19" t="s">
        <v>19265</v>
      </c>
    </row>
    <row r="2635" spans="1:9" s="12" customFormat="1" ht="42.6" customHeight="1" x14ac:dyDescent="0.25">
      <c r="A2635" s="36" t="s">
        <v>2359</v>
      </c>
      <c r="B2635" s="36" t="s">
        <v>10041</v>
      </c>
      <c r="C2635" s="36" t="s">
        <v>10042</v>
      </c>
      <c r="D2635" s="36" t="s">
        <v>10029</v>
      </c>
      <c r="E2635" s="36" t="s">
        <v>10040</v>
      </c>
      <c r="F2635" s="36" t="s">
        <v>3192</v>
      </c>
      <c r="G2635" s="36" t="s">
        <v>1062</v>
      </c>
      <c r="H2635" s="36" t="s">
        <v>10044</v>
      </c>
      <c r="I2635" s="19" t="s">
        <v>19265</v>
      </c>
    </row>
    <row r="2636" spans="1:9" s="12" customFormat="1" ht="42.6" customHeight="1" x14ac:dyDescent="0.25">
      <c r="A2636" s="36" t="s">
        <v>2359</v>
      </c>
      <c r="B2636" s="36" t="s">
        <v>10041</v>
      </c>
      <c r="C2636" s="36" t="s">
        <v>10042</v>
      </c>
      <c r="D2636" s="36" t="s">
        <v>10029</v>
      </c>
      <c r="E2636" s="36" t="s">
        <v>10045</v>
      </c>
      <c r="F2636" s="36" t="s">
        <v>3192</v>
      </c>
      <c r="G2636" s="36" t="s">
        <v>1062</v>
      </c>
      <c r="H2636" s="36" t="s">
        <v>10044</v>
      </c>
      <c r="I2636" s="19" t="s">
        <v>19265</v>
      </c>
    </row>
    <row r="2637" spans="1:9" s="12" customFormat="1" ht="32.549999999999997" customHeight="1" x14ac:dyDescent="0.25">
      <c r="A2637" s="36" t="s">
        <v>2359</v>
      </c>
      <c r="B2637" s="36" t="s">
        <v>10046</v>
      </c>
      <c r="C2637" s="36" t="s">
        <v>10047</v>
      </c>
      <c r="D2637" s="36" t="s">
        <v>10048</v>
      </c>
      <c r="E2637" s="36" t="s">
        <v>10030</v>
      </c>
      <c r="F2637" s="36" t="s">
        <v>3192</v>
      </c>
      <c r="G2637" s="36" t="s">
        <v>1062</v>
      </c>
      <c r="H2637" s="36" t="s">
        <v>10049</v>
      </c>
      <c r="I2637" s="19" t="s">
        <v>19265</v>
      </c>
    </row>
    <row r="2638" spans="1:9" s="12" customFormat="1" ht="32.549999999999997" customHeight="1" x14ac:dyDescent="0.25">
      <c r="A2638" s="36" t="s">
        <v>2359</v>
      </c>
      <c r="B2638" s="36" t="s">
        <v>10046</v>
      </c>
      <c r="C2638" s="36" t="s">
        <v>10047</v>
      </c>
      <c r="D2638" s="36" t="s">
        <v>10048</v>
      </c>
      <c r="E2638" s="36" t="s">
        <v>10032</v>
      </c>
      <c r="F2638" s="36" t="s">
        <v>3192</v>
      </c>
      <c r="G2638" s="36" t="s">
        <v>1062</v>
      </c>
      <c r="H2638" s="36" t="s">
        <v>10049</v>
      </c>
      <c r="I2638" s="19" t="s">
        <v>19265</v>
      </c>
    </row>
    <row r="2639" spans="1:9" s="12" customFormat="1" ht="32.549999999999997" customHeight="1" x14ac:dyDescent="0.25">
      <c r="A2639" s="36" t="s">
        <v>2359</v>
      </c>
      <c r="B2639" s="36" t="s">
        <v>10046</v>
      </c>
      <c r="C2639" s="36" t="s">
        <v>10047</v>
      </c>
      <c r="D2639" s="36" t="s">
        <v>10048</v>
      </c>
      <c r="E2639" s="36" t="s">
        <v>10033</v>
      </c>
      <c r="F2639" s="36" t="s">
        <v>3192</v>
      </c>
      <c r="G2639" s="36" t="s">
        <v>1062</v>
      </c>
      <c r="H2639" s="36" t="s">
        <v>10049</v>
      </c>
      <c r="I2639" s="19" t="s">
        <v>19265</v>
      </c>
    </row>
    <row r="2640" spans="1:9" s="12" customFormat="1" ht="32.549999999999997" customHeight="1" x14ac:dyDescent="0.25">
      <c r="A2640" s="36" t="s">
        <v>2359</v>
      </c>
      <c r="B2640" s="36" t="s">
        <v>10046</v>
      </c>
      <c r="C2640" s="36" t="s">
        <v>10047</v>
      </c>
      <c r="D2640" s="36" t="s">
        <v>10048</v>
      </c>
      <c r="E2640" s="36" t="s">
        <v>10034</v>
      </c>
      <c r="F2640" s="36" t="s">
        <v>3192</v>
      </c>
      <c r="G2640" s="36" t="s">
        <v>1062</v>
      </c>
      <c r="H2640" s="36" t="s">
        <v>10049</v>
      </c>
      <c r="I2640" s="19" t="s">
        <v>19265</v>
      </c>
    </row>
    <row r="2641" spans="1:9" s="12" customFormat="1" ht="32.549999999999997" customHeight="1" x14ac:dyDescent="0.25">
      <c r="A2641" s="36" t="s">
        <v>2359</v>
      </c>
      <c r="B2641" s="36" t="s">
        <v>10046</v>
      </c>
      <c r="C2641" s="36" t="s">
        <v>10047</v>
      </c>
      <c r="D2641" s="36" t="s">
        <v>10048</v>
      </c>
      <c r="E2641" s="36" t="s">
        <v>10035</v>
      </c>
      <c r="F2641" s="36" t="s">
        <v>3192</v>
      </c>
      <c r="G2641" s="36" t="s">
        <v>1062</v>
      </c>
      <c r="H2641" s="36" t="s">
        <v>10049</v>
      </c>
      <c r="I2641" s="19" t="s">
        <v>19265</v>
      </c>
    </row>
    <row r="2642" spans="1:9" s="12" customFormat="1" ht="32.549999999999997" customHeight="1" x14ac:dyDescent="0.25">
      <c r="A2642" s="36" t="s">
        <v>2359</v>
      </c>
      <c r="B2642" s="36" t="s">
        <v>10046</v>
      </c>
      <c r="C2642" s="36" t="s">
        <v>10047</v>
      </c>
      <c r="D2642" s="36" t="s">
        <v>10048</v>
      </c>
      <c r="E2642" s="36" t="s">
        <v>10036</v>
      </c>
      <c r="F2642" s="36" t="s">
        <v>3192</v>
      </c>
      <c r="G2642" s="36" t="s">
        <v>1062</v>
      </c>
      <c r="H2642" s="36" t="s">
        <v>10049</v>
      </c>
      <c r="I2642" s="19" t="s">
        <v>19265</v>
      </c>
    </row>
    <row r="2643" spans="1:9" s="12" customFormat="1" ht="32.549999999999997" customHeight="1" x14ac:dyDescent="0.25">
      <c r="A2643" s="36" t="s">
        <v>2359</v>
      </c>
      <c r="B2643" s="36" t="s">
        <v>10050</v>
      </c>
      <c r="C2643" s="36" t="s">
        <v>10047</v>
      </c>
      <c r="D2643" s="36" t="s">
        <v>10048</v>
      </c>
      <c r="E2643" s="36" t="s">
        <v>10030</v>
      </c>
      <c r="F2643" s="36" t="s">
        <v>3192</v>
      </c>
      <c r="G2643" s="36" t="s">
        <v>1062</v>
      </c>
      <c r="H2643" s="36" t="s">
        <v>10051</v>
      </c>
      <c r="I2643" s="19" t="s">
        <v>19265</v>
      </c>
    </row>
    <row r="2644" spans="1:9" s="12" customFormat="1" ht="32.549999999999997" customHeight="1" x14ac:dyDescent="0.25">
      <c r="A2644" s="36" t="s">
        <v>2359</v>
      </c>
      <c r="B2644" s="36" t="s">
        <v>10050</v>
      </c>
      <c r="C2644" s="36" t="s">
        <v>10047</v>
      </c>
      <c r="D2644" s="36" t="s">
        <v>10048</v>
      </c>
      <c r="E2644" s="36" t="s">
        <v>10032</v>
      </c>
      <c r="F2644" s="36" t="s">
        <v>3192</v>
      </c>
      <c r="G2644" s="36" t="s">
        <v>1062</v>
      </c>
      <c r="H2644" s="36" t="s">
        <v>10051</v>
      </c>
      <c r="I2644" s="19" t="s">
        <v>19265</v>
      </c>
    </row>
    <row r="2645" spans="1:9" s="12" customFormat="1" ht="32.549999999999997" customHeight="1" x14ac:dyDescent="0.25">
      <c r="A2645" s="36" t="s">
        <v>2359</v>
      </c>
      <c r="B2645" s="36" t="s">
        <v>10050</v>
      </c>
      <c r="C2645" s="36" t="s">
        <v>10047</v>
      </c>
      <c r="D2645" s="36" t="s">
        <v>10048</v>
      </c>
      <c r="E2645" s="36" t="s">
        <v>10033</v>
      </c>
      <c r="F2645" s="36" t="s">
        <v>3192</v>
      </c>
      <c r="G2645" s="36" t="s">
        <v>1062</v>
      </c>
      <c r="H2645" s="36" t="s">
        <v>10051</v>
      </c>
      <c r="I2645" s="19" t="s">
        <v>19265</v>
      </c>
    </row>
    <row r="2646" spans="1:9" s="12" customFormat="1" ht="32.549999999999997" customHeight="1" x14ac:dyDescent="0.25">
      <c r="A2646" s="36" t="s">
        <v>2359</v>
      </c>
      <c r="B2646" s="36" t="s">
        <v>10050</v>
      </c>
      <c r="C2646" s="36" t="s">
        <v>10047</v>
      </c>
      <c r="D2646" s="36" t="s">
        <v>10048</v>
      </c>
      <c r="E2646" s="36" t="s">
        <v>10034</v>
      </c>
      <c r="F2646" s="36" t="s">
        <v>3192</v>
      </c>
      <c r="G2646" s="36" t="s">
        <v>1062</v>
      </c>
      <c r="H2646" s="36" t="s">
        <v>10051</v>
      </c>
      <c r="I2646" s="19" t="s">
        <v>19265</v>
      </c>
    </row>
    <row r="2647" spans="1:9" s="12" customFormat="1" ht="32.549999999999997" customHeight="1" x14ac:dyDescent="0.25">
      <c r="A2647" s="36" t="s">
        <v>2359</v>
      </c>
      <c r="B2647" s="36" t="s">
        <v>10050</v>
      </c>
      <c r="C2647" s="36" t="s">
        <v>10047</v>
      </c>
      <c r="D2647" s="36" t="s">
        <v>10048</v>
      </c>
      <c r="E2647" s="36" t="s">
        <v>10035</v>
      </c>
      <c r="F2647" s="36" t="s">
        <v>3192</v>
      </c>
      <c r="G2647" s="36" t="s">
        <v>1062</v>
      </c>
      <c r="H2647" s="36" t="s">
        <v>10051</v>
      </c>
      <c r="I2647" s="19" t="s">
        <v>19265</v>
      </c>
    </row>
    <row r="2648" spans="1:9" s="12" customFormat="1" ht="32.549999999999997" customHeight="1" x14ac:dyDescent="0.25">
      <c r="A2648" s="36" t="s">
        <v>2359</v>
      </c>
      <c r="B2648" s="36" t="s">
        <v>10050</v>
      </c>
      <c r="C2648" s="36" t="s">
        <v>10047</v>
      </c>
      <c r="D2648" s="36" t="s">
        <v>10048</v>
      </c>
      <c r="E2648" s="36" t="s">
        <v>10036</v>
      </c>
      <c r="F2648" s="36" t="s">
        <v>3192</v>
      </c>
      <c r="G2648" s="36" t="s">
        <v>1062</v>
      </c>
      <c r="H2648" s="36" t="s">
        <v>10051</v>
      </c>
      <c r="I2648" s="19" t="s">
        <v>19265</v>
      </c>
    </row>
    <row r="2649" spans="1:9" s="12" customFormat="1" ht="32.549999999999997" customHeight="1" x14ac:dyDescent="0.25">
      <c r="A2649" s="36" t="s">
        <v>7348</v>
      </c>
      <c r="B2649" s="53" t="s">
        <v>7349</v>
      </c>
      <c r="C2649" s="36" t="s">
        <v>6172</v>
      </c>
      <c r="D2649" s="36" t="s">
        <v>7350</v>
      </c>
      <c r="E2649" s="36" t="s">
        <v>10052</v>
      </c>
      <c r="F2649" s="36" t="s">
        <v>6174</v>
      </c>
      <c r="G2649" s="18" t="s">
        <v>7352</v>
      </c>
      <c r="H2649" s="18" t="s">
        <v>7353</v>
      </c>
      <c r="I2649" s="19" t="s">
        <v>19265</v>
      </c>
    </row>
    <row r="2650" spans="1:9" s="12" customFormat="1" ht="32.549999999999997" customHeight="1" x14ac:dyDescent="0.25">
      <c r="A2650" s="36" t="s">
        <v>7348</v>
      </c>
      <c r="B2650" s="53" t="s">
        <v>7349</v>
      </c>
      <c r="C2650" s="36" t="s">
        <v>6172</v>
      </c>
      <c r="D2650" s="36" t="s">
        <v>10053</v>
      </c>
      <c r="E2650" s="36" t="s">
        <v>10052</v>
      </c>
      <c r="F2650" s="36" t="s">
        <v>6174</v>
      </c>
      <c r="G2650" s="18" t="s">
        <v>7352</v>
      </c>
      <c r="H2650" s="18" t="s">
        <v>10054</v>
      </c>
      <c r="I2650" s="19" t="s">
        <v>19265</v>
      </c>
    </row>
    <row r="2651" spans="1:9" s="12" customFormat="1" ht="32.549999999999997" customHeight="1" x14ac:dyDescent="0.25">
      <c r="A2651" s="36" t="s">
        <v>7348</v>
      </c>
      <c r="B2651" s="53" t="s">
        <v>7349</v>
      </c>
      <c r="C2651" s="36" t="s">
        <v>6172</v>
      </c>
      <c r="D2651" s="36" t="s">
        <v>10055</v>
      </c>
      <c r="E2651" s="36" t="s">
        <v>10056</v>
      </c>
      <c r="F2651" s="36" t="s">
        <v>6174</v>
      </c>
      <c r="G2651" s="18" t="s">
        <v>7352</v>
      </c>
      <c r="H2651" s="18" t="s">
        <v>10057</v>
      </c>
      <c r="I2651" s="19" t="s">
        <v>19265</v>
      </c>
    </row>
    <row r="2652" spans="1:9" s="12" customFormat="1" ht="22.65" customHeight="1" x14ac:dyDescent="0.25">
      <c r="A2652" s="36" t="s">
        <v>7719</v>
      </c>
      <c r="B2652" s="36" t="s">
        <v>7720</v>
      </c>
      <c r="C2652" s="36" t="s">
        <v>214</v>
      </c>
      <c r="D2652" s="36" t="s">
        <v>452</v>
      </c>
      <c r="E2652" s="36" t="s">
        <v>10058</v>
      </c>
      <c r="F2652" s="36" t="s">
        <v>6174</v>
      </c>
      <c r="G2652" s="36" t="s">
        <v>455</v>
      </c>
      <c r="H2652" s="36" t="s">
        <v>10059</v>
      </c>
      <c r="I2652" s="19" t="s">
        <v>19265</v>
      </c>
    </row>
    <row r="2653" spans="1:9" s="12" customFormat="1" ht="22.65" customHeight="1" x14ac:dyDescent="0.25">
      <c r="A2653" s="36" t="s">
        <v>7719</v>
      </c>
      <c r="B2653" s="36" t="s">
        <v>7720</v>
      </c>
      <c r="C2653" s="36" t="s">
        <v>214</v>
      </c>
      <c r="D2653" s="36" t="s">
        <v>452</v>
      </c>
      <c r="E2653" s="36" t="s">
        <v>7721</v>
      </c>
      <c r="F2653" s="36" t="s">
        <v>6174</v>
      </c>
      <c r="G2653" s="36" t="s">
        <v>455</v>
      </c>
      <c r="H2653" s="36" t="s">
        <v>10059</v>
      </c>
      <c r="I2653" s="19" t="s">
        <v>19265</v>
      </c>
    </row>
    <row r="2654" spans="1:9" s="12" customFormat="1" ht="22.65" customHeight="1" x14ac:dyDescent="0.25">
      <c r="A2654" s="36" t="s">
        <v>7719</v>
      </c>
      <c r="B2654" s="36" t="s">
        <v>7720</v>
      </c>
      <c r="C2654" s="36" t="s">
        <v>214</v>
      </c>
      <c r="D2654" s="36" t="s">
        <v>215</v>
      </c>
      <c r="E2654" s="36" t="s">
        <v>10058</v>
      </c>
      <c r="F2654" s="36" t="s">
        <v>6174</v>
      </c>
      <c r="G2654" s="36" t="s">
        <v>455</v>
      </c>
      <c r="H2654" s="36" t="s">
        <v>7722</v>
      </c>
      <c r="I2654" s="19" t="s">
        <v>19265</v>
      </c>
    </row>
    <row r="2655" spans="1:9" s="12" customFormat="1" ht="92.55" customHeight="1" x14ac:dyDescent="0.25">
      <c r="A2655" s="36" t="s">
        <v>10060</v>
      </c>
      <c r="B2655" s="36" t="s">
        <v>10061</v>
      </c>
      <c r="C2655" s="36" t="s">
        <v>10062</v>
      </c>
      <c r="D2655" s="36" t="s">
        <v>10063</v>
      </c>
      <c r="E2655" s="36" t="s">
        <v>10064</v>
      </c>
      <c r="F2655" s="36" t="s">
        <v>10065</v>
      </c>
      <c r="G2655" s="36" t="s">
        <v>10066</v>
      </c>
      <c r="H2655" s="36" t="s">
        <v>10067</v>
      </c>
      <c r="I2655" s="19" t="s">
        <v>19265</v>
      </c>
    </row>
    <row r="2656" spans="1:9" s="12" customFormat="1" ht="92.55" customHeight="1" x14ac:dyDescent="0.25">
      <c r="A2656" s="36" t="s">
        <v>10060</v>
      </c>
      <c r="B2656" s="36" t="s">
        <v>10061</v>
      </c>
      <c r="C2656" s="36" t="s">
        <v>10062</v>
      </c>
      <c r="D2656" s="36" t="s">
        <v>10068</v>
      </c>
      <c r="E2656" s="36" t="s">
        <v>10064</v>
      </c>
      <c r="F2656" s="36" t="s">
        <v>10065</v>
      </c>
      <c r="G2656" s="36" t="s">
        <v>10066</v>
      </c>
      <c r="H2656" s="36" t="s">
        <v>10069</v>
      </c>
      <c r="I2656" s="19" t="s">
        <v>19265</v>
      </c>
    </row>
    <row r="2657" spans="1:9" s="12" customFormat="1" ht="92.55" customHeight="1" x14ac:dyDescent="0.25">
      <c r="A2657" s="36" t="s">
        <v>10060</v>
      </c>
      <c r="B2657" s="36" t="s">
        <v>10061</v>
      </c>
      <c r="C2657" s="36" t="s">
        <v>10062</v>
      </c>
      <c r="D2657" s="36" t="s">
        <v>10070</v>
      </c>
      <c r="E2657" s="36" t="s">
        <v>10064</v>
      </c>
      <c r="F2657" s="36" t="s">
        <v>10065</v>
      </c>
      <c r="G2657" s="36" t="s">
        <v>10066</v>
      </c>
      <c r="H2657" s="36" t="s">
        <v>10071</v>
      </c>
      <c r="I2657" s="19" t="s">
        <v>19265</v>
      </c>
    </row>
    <row r="2658" spans="1:9" s="12" customFormat="1" ht="92.55" customHeight="1" x14ac:dyDescent="0.25">
      <c r="A2658" s="36" t="s">
        <v>10060</v>
      </c>
      <c r="B2658" s="36" t="s">
        <v>10061</v>
      </c>
      <c r="C2658" s="36" t="s">
        <v>10062</v>
      </c>
      <c r="D2658" s="36" t="s">
        <v>10072</v>
      </c>
      <c r="E2658" s="36" t="s">
        <v>10064</v>
      </c>
      <c r="F2658" s="36" t="s">
        <v>10065</v>
      </c>
      <c r="G2658" s="36" t="s">
        <v>10066</v>
      </c>
      <c r="H2658" s="36" t="s">
        <v>10073</v>
      </c>
      <c r="I2658" s="19" t="s">
        <v>19265</v>
      </c>
    </row>
    <row r="2659" spans="1:9" s="12" customFormat="1" ht="52.65" customHeight="1" x14ac:dyDescent="0.25">
      <c r="A2659" s="36" t="s">
        <v>1607</v>
      </c>
      <c r="B2659" s="36" t="s">
        <v>1608</v>
      </c>
      <c r="C2659" s="36" t="s">
        <v>214</v>
      </c>
      <c r="D2659" s="36" t="s">
        <v>1609</v>
      </c>
      <c r="E2659" s="36" t="s">
        <v>10074</v>
      </c>
      <c r="F2659" s="36" t="s">
        <v>10075</v>
      </c>
      <c r="G2659" s="36" t="s">
        <v>1612</v>
      </c>
      <c r="H2659" s="36" t="s">
        <v>1613</v>
      </c>
      <c r="I2659" s="19" t="s">
        <v>19265</v>
      </c>
    </row>
    <row r="2660" spans="1:9" s="12" customFormat="1" ht="52.65" customHeight="1" x14ac:dyDescent="0.25">
      <c r="A2660" s="36" t="s">
        <v>1607</v>
      </c>
      <c r="B2660" s="36" t="s">
        <v>1608</v>
      </c>
      <c r="C2660" s="36" t="s">
        <v>214</v>
      </c>
      <c r="D2660" s="36" t="s">
        <v>471</v>
      </c>
      <c r="E2660" s="36" t="s">
        <v>10074</v>
      </c>
      <c r="F2660" s="36" t="s">
        <v>10075</v>
      </c>
      <c r="G2660" s="36" t="s">
        <v>1612</v>
      </c>
      <c r="H2660" s="36" t="s">
        <v>10076</v>
      </c>
      <c r="I2660" s="19" t="s">
        <v>19265</v>
      </c>
    </row>
    <row r="2661" spans="1:9" s="12" customFormat="1" ht="32.549999999999997" customHeight="1" x14ac:dyDescent="0.25">
      <c r="A2661" s="36" t="s">
        <v>6170</v>
      </c>
      <c r="B2661" s="36" t="s">
        <v>6171</v>
      </c>
      <c r="C2661" s="36" t="s">
        <v>6172</v>
      </c>
      <c r="D2661" s="36" t="s">
        <v>1145</v>
      </c>
      <c r="E2661" s="36" t="s">
        <v>10077</v>
      </c>
      <c r="F2661" s="36" t="s">
        <v>6174</v>
      </c>
      <c r="G2661" s="36" t="s">
        <v>1143</v>
      </c>
      <c r="H2661" s="36" t="s">
        <v>6175</v>
      </c>
      <c r="I2661" s="19" t="s">
        <v>19265</v>
      </c>
    </row>
    <row r="2662" spans="1:9" s="12" customFormat="1" ht="22.65" customHeight="1" x14ac:dyDescent="0.25">
      <c r="A2662" s="36" t="s">
        <v>10078</v>
      </c>
      <c r="B2662" s="36" t="s">
        <v>10079</v>
      </c>
      <c r="C2662" s="36" t="s">
        <v>398</v>
      </c>
      <c r="D2662" s="75">
        <v>1E-3</v>
      </c>
      <c r="E2662" s="36" t="s">
        <v>10080</v>
      </c>
      <c r="F2662" s="36" t="s">
        <v>10081</v>
      </c>
      <c r="G2662" s="36" t="s">
        <v>10082</v>
      </c>
      <c r="H2662" s="36" t="s">
        <v>10083</v>
      </c>
      <c r="I2662" s="19" t="s">
        <v>19265</v>
      </c>
    </row>
    <row r="2663" spans="1:9" s="12" customFormat="1" ht="42.6" customHeight="1" x14ac:dyDescent="0.25">
      <c r="A2663" s="36" t="s">
        <v>10078</v>
      </c>
      <c r="B2663" s="36" t="s">
        <v>10079</v>
      </c>
      <c r="C2663" s="36" t="s">
        <v>398</v>
      </c>
      <c r="D2663" s="75">
        <v>1E-3</v>
      </c>
      <c r="E2663" s="36" t="s">
        <v>10084</v>
      </c>
      <c r="F2663" s="36" t="s">
        <v>10085</v>
      </c>
      <c r="G2663" s="36" t="s">
        <v>10082</v>
      </c>
      <c r="H2663" s="36" t="s">
        <v>10083</v>
      </c>
      <c r="I2663" s="19" t="s">
        <v>19265</v>
      </c>
    </row>
    <row r="2664" spans="1:9" s="12" customFormat="1" ht="22.65" customHeight="1" x14ac:dyDescent="0.25">
      <c r="A2664" s="36" t="s">
        <v>10086</v>
      </c>
      <c r="B2664" s="36" t="s">
        <v>10087</v>
      </c>
      <c r="C2664" s="36" t="s">
        <v>214</v>
      </c>
      <c r="D2664" s="36" t="s">
        <v>694</v>
      </c>
      <c r="E2664" s="36" t="s">
        <v>4153</v>
      </c>
      <c r="F2664" s="36" t="s">
        <v>6346</v>
      </c>
      <c r="G2664" s="36" t="s">
        <v>2460</v>
      </c>
      <c r="H2664" s="36" t="s">
        <v>10088</v>
      </c>
      <c r="I2664" s="19" t="s">
        <v>19265</v>
      </c>
    </row>
    <row r="2665" spans="1:9" s="12" customFormat="1" ht="22.65" customHeight="1" x14ac:dyDescent="0.25">
      <c r="A2665" s="36" t="s">
        <v>10086</v>
      </c>
      <c r="B2665" s="36" t="s">
        <v>10087</v>
      </c>
      <c r="C2665" s="36" t="s">
        <v>214</v>
      </c>
      <c r="D2665" s="36" t="s">
        <v>697</v>
      </c>
      <c r="E2665" s="36" t="s">
        <v>4153</v>
      </c>
      <c r="F2665" s="36" t="s">
        <v>6346</v>
      </c>
      <c r="G2665" s="36" t="s">
        <v>2460</v>
      </c>
      <c r="H2665" s="36" t="s">
        <v>10089</v>
      </c>
      <c r="I2665" s="19" t="s">
        <v>19265</v>
      </c>
    </row>
    <row r="2666" spans="1:9" s="12" customFormat="1" ht="42.6" customHeight="1" x14ac:dyDescent="0.25">
      <c r="A2666" s="36" t="s">
        <v>4177</v>
      </c>
      <c r="B2666" s="36" t="s">
        <v>10090</v>
      </c>
      <c r="C2666" s="36" t="s">
        <v>4050</v>
      </c>
      <c r="D2666" s="36" t="s">
        <v>10091</v>
      </c>
      <c r="E2666" s="36" t="s">
        <v>10092</v>
      </c>
      <c r="F2666" s="36" t="s">
        <v>2324</v>
      </c>
      <c r="G2666" s="36" t="s">
        <v>1396</v>
      </c>
      <c r="H2666" s="36" t="s">
        <v>10093</v>
      </c>
      <c r="I2666" s="19" t="s">
        <v>19265</v>
      </c>
    </row>
    <row r="2667" spans="1:9" s="12" customFormat="1" ht="42.6" customHeight="1" x14ac:dyDescent="0.25">
      <c r="A2667" s="36" t="s">
        <v>1919</v>
      </c>
      <c r="B2667" s="36" t="s">
        <v>10094</v>
      </c>
      <c r="C2667" s="36" t="s">
        <v>214</v>
      </c>
      <c r="D2667" s="36" t="s">
        <v>10095</v>
      </c>
      <c r="E2667" s="36" t="s">
        <v>760</v>
      </c>
      <c r="F2667" s="36" t="s">
        <v>10096</v>
      </c>
      <c r="G2667" s="36" t="s">
        <v>731</v>
      </c>
      <c r="H2667" s="36" t="s">
        <v>10097</v>
      </c>
      <c r="I2667" s="19" t="s">
        <v>19265</v>
      </c>
    </row>
    <row r="2668" spans="1:9" s="12" customFormat="1" ht="82.65" customHeight="1" x14ac:dyDescent="0.25">
      <c r="A2668" s="36" t="s">
        <v>1919</v>
      </c>
      <c r="B2668" s="36" t="s">
        <v>10098</v>
      </c>
      <c r="C2668" s="36" t="s">
        <v>214</v>
      </c>
      <c r="D2668" s="36" t="s">
        <v>10099</v>
      </c>
      <c r="E2668" s="36" t="s">
        <v>10100</v>
      </c>
      <c r="F2668" s="36" t="s">
        <v>10101</v>
      </c>
      <c r="G2668" s="36" t="s">
        <v>731</v>
      </c>
      <c r="H2668" s="36" t="s">
        <v>10102</v>
      </c>
      <c r="I2668" s="19" t="s">
        <v>19265</v>
      </c>
    </row>
    <row r="2669" spans="1:9" s="12" customFormat="1" ht="82.65" customHeight="1" x14ac:dyDescent="0.25">
      <c r="A2669" s="36" t="s">
        <v>1919</v>
      </c>
      <c r="B2669" s="36" t="s">
        <v>10103</v>
      </c>
      <c r="C2669" s="36" t="s">
        <v>214</v>
      </c>
      <c r="D2669" s="36" t="s">
        <v>10104</v>
      </c>
      <c r="E2669" s="36" t="s">
        <v>10105</v>
      </c>
      <c r="F2669" s="36" t="s">
        <v>10101</v>
      </c>
      <c r="G2669" s="36" t="s">
        <v>731</v>
      </c>
      <c r="H2669" s="36" t="s">
        <v>10106</v>
      </c>
      <c r="I2669" s="19" t="s">
        <v>19265</v>
      </c>
    </row>
    <row r="2670" spans="1:9" s="12" customFormat="1" ht="42.6" customHeight="1" x14ac:dyDescent="0.25">
      <c r="A2670" s="36" t="s">
        <v>6010</v>
      </c>
      <c r="B2670" s="36" t="s">
        <v>10107</v>
      </c>
      <c r="C2670" s="36" t="s">
        <v>176</v>
      </c>
      <c r="D2670" s="36" t="s">
        <v>10108</v>
      </c>
      <c r="E2670" s="36" t="s">
        <v>10109</v>
      </c>
      <c r="F2670" s="36" t="s">
        <v>10110</v>
      </c>
      <c r="G2670" s="36" t="s">
        <v>995</v>
      </c>
      <c r="H2670" s="36" t="s">
        <v>10111</v>
      </c>
      <c r="I2670" s="19" t="s">
        <v>19265</v>
      </c>
    </row>
    <row r="2671" spans="1:9" s="12" customFormat="1" ht="52.65" customHeight="1" x14ac:dyDescent="0.25">
      <c r="A2671" s="36" t="s">
        <v>6010</v>
      </c>
      <c r="B2671" s="36" t="s">
        <v>10112</v>
      </c>
      <c r="C2671" s="36" t="s">
        <v>176</v>
      </c>
      <c r="D2671" s="36" t="s">
        <v>10113</v>
      </c>
      <c r="E2671" s="36" t="s">
        <v>10114</v>
      </c>
      <c r="F2671" s="36" t="s">
        <v>10115</v>
      </c>
      <c r="G2671" s="36" t="s">
        <v>995</v>
      </c>
      <c r="H2671" s="36" t="s">
        <v>10116</v>
      </c>
      <c r="I2671" s="19" t="s">
        <v>19265</v>
      </c>
    </row>
    <row r="2672" spans="1:9" s="12" customFormat="1" ht="32.549999999999997" customHeight="1" x14ac:dyDescent="0.25">
      <c r="A2672" s="36" t="s">
        <v>3337</v>
      </c>
      <c r="B2672" s="36" t="s">
        <v>10117</v>
      </c>
      <c r="C2672" s="36" t="s">
        <v>214</v>
      </c>
      <c r="D2672" s="36" t="s">
        <v>162</v>
      </c>
      <c r="E2672" s="36" t="s">
        <v>10118</v>
      </c>
      <c r="F2672" s="36" t="s">
        <v>10110</v>
      </c>
      <c r="G2672" s="36" t="s">
        <v>10119</v>
      </c>
      <c r="H2672" s="36" t="s">
        <v>10120</v>
      </c>
      <c r="I2672" s="19" t="s">
        <v>19265</v>
      </c>
    </row>
    <row r="2673" spans="1:9" s="12" customFormat="1" ht="32.549999999999997" customHeight="1" x14ac:dyDescent="0.25">
      <c r="A2673" s="36" t="s">
        <v>3337</v>
      </c>
      <c r="B2673" s="36" t="s">
        <v>10121</v>
      </c>
      <c r="C2673" s="36" t="s">
        <v>214</v>
      </c>
      <c r="D2673" s="36" t="s">
        <v>10122</v>
      </c>
      <c r="E2673" s="36" t="s">
        <v>10123</v>
      </c>
      <c r="F2673" s="36" t="s">
        <v>10110</v>
      </c>
      <c r="G2673" s="36" t="s">
        <v>10119</v>
      </c>
      <c r="H2673" s="36" t="s">
        <v>10124</v>
      </c>
      <c r="I2673" s="19" t="s">
        <v>19265</v>
      </c>
    </row>
    <row r="2674" spans="1:9" s="12" customFormat="1" ht="32.549999999999997" customHeight="1" x14ac:dyDescent="0.25">
      <c r="A2674" s="36" t="s">
        <v>10125</v>
      </c>
      <c r="B2674" s="36" t="s">
        <v>10126</v>
      </c>
      <c r="C2674" s="36" t="s">
        <v>214</v>
      </c>
      <c r="D2674" s="36" t="s">
        <v>10127</v>
      </c>
      <c r="E2674" s="36" t="s">
        <v>10128</v>
      </c>
      <c r="F2674" s="36" t="s">
        <v>10110</v>
      </c>
      <c r="G2674" s="36" t="s">
        <v>10129</v>
      </c>
      <c r="H2674" s="36" t="s">
        <v>10130</v>
      </c>
      <c r="I2674" s="19" t="s">
        <v>19265</v>
      </c>
    </row>
    <row r="2675" spans="1:9" s="12" customFormat="1" ht="32.549999999999997" customHeight="1" x14ac:dyDescent="0.25">
      <c r="A2675" s="36" t="s">
        <v>10125</v>
      </c>
      <c r="B2675" s="36" t="s">
        <v>10131</v>
      </c>
      <c r="C2675" s="36" t="s">
        <v>214</v>
      </c>
      <c r="D2675" s="36" t="s">
        <v>10132</v>
      </c>
      <c r="E2675" s="36" t="s">
        <v>10133</v>
      </c>
      <c r="F2675" s="36" t="s">
        <v>10134</v>
      </c>
      <c r="G2675" s="36" t="s">
        <v>10129</v>
      </c>
      <c r="H2675" s="36" t="s">
        <v>10135</v>
      </c>
      <c r="I2675" s="19" t="s">
        <v>19265</v>
      </c>
    </row>
    <row r="2676" spans="1:9" s="12" customFormat="1" ht="22.65" customHeight="1" x14ac:dyDescent="0.25">
      <c r="A2676" s="36" t="s">
        <v>10136</v>
      </c>
      <c r="B2676" s="36" t="s">
        <v>10137</v>
      </c>
      <c r="C2676" s="36" t="s">
        <v>176</v>
      </c>
      <c r="D2676" s="36" t="s">
        <v>20</v>
      </c>
      <c r="E2676" s="36" t="s">
        <v>3704</v>
      </c>
      <c r="F2676" s="36" t="s">
        <v>3126</v>
      </c>
      <c r="G2676" s="36" t="s">
        <v>10138</v>
      </c>
      <c r="H2676" s="36" t="s">
        <v>10139</v>
      </c>
      <c r="I2676" s="19" t="s">
        <v>19265</v>
      </c>
    </row>
    <row r="2677" spans="1:9" s="12" customFormat="1" ht="22.65" customHeight="1" x14ac:dyDescent="0.25">
      <c r="A2677" s="36" t="s">
        <v>10136</v>
      </c>
      <c r="B2677" s="36" t="s">
        <v>10137</v>
      </c>
      <c r="C2677" s="36" t="s">
        <v>176</v>
      </c>
      <c r="D2677" s="36" t="s">
        <v>20</v>
      </c>
      <c r="E2677" s="36" t="s">
        <v>10140</v>
      </c>
      <c r="F2677" s="36" t="s">
        <v>3126</v>
      </c>
      <c r="G2677" s="36" t="s">
        <v>10138</v>
      </c>
      <c r="H2677" s="36" t="s">
        <v>10139</v>
      </c>
      <c r="I2677" s="19" t="s">
        <v>19265</v>
      </c>
    </row>
    <row r="2678" spans="1:9" s="12" customFormat="1" ht="22.65" customHeight="1" x14ac:dyDescent="0.25">
      <c r="A2678" s="36" t="s">
        <v>2204</v>
      </c>
      <c r="B2678" s="36" t="s">
        <v>3565</v>
      </c>
      <c r="C2678" s="36" t="s">
        <v>11</v>
      </c>
      <c r="D2678" s="36" t="s">
        <v>2206</v>
      </c>
      <c r="E2678" s="36" t="s">
        <v>10141</v>
      </c>
      <c r="F2678" s="36" t="s">
        <v>3126</v>
      </c>
      <c r="G2678" s="36" t="s">
        <v>1295</v>
      </c>
      <c r="H2678" s="36" t="s">
        <v>10142</v>
      </c>
      <c r="I2678" s="19" t="s">
        <v>19265</v>
      </c>
    </row>
    <row r="2679" spans="1:9" s="12" customFormat="1" ht="32.549999999999997" customHeight="1" x14ac:dyDescent="0.25">
      <c r="A2679" s="36" t="s">
        <v>2204</v>
      </c>
      <c r="B2679" s="36" t="s">
        <v>3565</v>
      </c>
      <c r="C2679" s="36" t="s">
        <v>11</v>
      </c>
      <c r="D2679" s="36" t="s">
        <v>2206</v>
      </c>
      <c r="E2679" s="36" t="s">
        <v>10143</v>
      </c>
      <c r="F2679" s="36" t="s">
        <v>3126</v>
      </c>
      <c r="G2679" s="36" t="s">
        <v>1295</v>
      </c>
      <c r="H2679" s="36" t="s">
        <v>10142</v>
      </c>
      <c r="I2679" s="19" t="s">
        <v>19265</v>
      </c>
    </row>
    <row r="2680" spans="1:9" s="12" customFormat="1" ht="32.549999999999997" customHeight="1" x14ac:dyDescent="0.25">
      <c r="A2680" s="36" t="s">
        <v>2204</v>
      </c>
      <c r="B2680" s="36" t="s">
        <v>3565</v>
      </c>
      <c r="C2680" s="36" t="s">
        <v>11</v>
      </c>
      <c r="D2680" s="36" t="s">
        <v>2206</v>
      </c>
      <c r="E2680" s="36" t="s">
        <v>10144</v>
      </c>
      <c r="F2680" s="36" t="s">
        <v>3126</v>
      </c>
      <c r="G2680" s="36" t="s">
        <v>1295</v>
      </c>
      <c r="H2680" s="36" t="s">
        <v>10142</v>
      </c>
      <c r="I2680" s="19" t="s">
        <v>19265</v>
      </c>
    </row>
    <row r="2681" spans="1:9" s="12" customFormat="1" ht="22.65" customHeight="1" x14ac:dyDescent="0.25">
      <c r="A2681" s="36" t="s">
        <v>2204</v>
      </c>
      <c r="B2681" s="36" t="s">
        <v>3565</v>
      </c>
      <c r="C2681" s="36" t="s">
        <v>11</v>
      </c>
      <c r="D2681" s="36" t="s">
        <v>2206</v>
      </c>
      <c r="E2681" s="36" t="s">
        <v>10145</v>
      </c>
      <c r="F2681" s="36" t="s">
        <v>3126</v>
      </c>
      <c r="G2681" s="36" t="s">
        <v>10146</v>
      </c>
      <c r="H2681" s="36" t="s">
        <v>10142</v>
      </c>
      <c r="I2681" s="19" t="s">
        <v>19265</v>
      </c>
    </row>
    <row r="2682" spans="1:9" s="12" customFormat="1" ht="52.65" customHeight="1" x14ac:dyDescent="0.25">
      <c r="A2682" s="36" t="s">
        <v>10147</v>
      </c>
      <c r="B2682" s="36" t="s">
        <v>10148</v>
      </c>
      <c r="C2682" s="36" t="s">
        <v>5577</v>
      </c>
      <c r="D2682" s="36" t="s">
        <v>10149</v>
      </c>
      <c r="E2682" s="36" t="s">
        <v>10150</v>
      </c>
      <c r="F2682" s="36" t="s">
        <v>3126</v>
      </c>
      <c r="G2682" s="36" t="s">
        <v>10151</v>
      </c>
      <c r="H2682" s="36" t="s">
        <v>10152</v>
      </c>
      <c r="I2682" s="19" t="s">
        <v>19265</v>
      </c>
    </row>
    <row r="2683" spans="1:9" s="12" customFormat="1" ht="22.65" customHeight="1" x14ac:dyDescent="0.25">
      <c r="A2683" s="36" t="s">
        <v>10153</v>
      </c>
      <c r="B2683" s="36" t="s">
        <v>10154</v>
      </c>
      <c r="C2683" s="36" t="s">
        <v>4832</v>
      </c>
      <c r="D2683" s="36" t="s">
        <v>8575</v>
      </c>
      <c r="E2683" s="36" t="s">
        <v>10155</v>
      </c>
      <c r="F2683" s="36" t="s">
        <v>3126</v>
      </c>
      <c r="G2683" s="36" t="s">
        <v>8578</v>
      </c>
      <c r="H2683" s="36" t="s">
        <v>10156</v>
      </c>
      <c r="I2683" s="19" t="s">
        <v>19265</v>
      </c>
    </row>
    <row r="2684" spans="1:9" s="12" customFormat="1" ht="42.6" customHeight="1" x14ac:dyDescent="0.25">
      <c r="A2684" s="36" t="s">
        <v>10157</v>
      </c>
      <c r="B2684" s="36" t="s">
        <v>10158</v>
      </c>
      <c r="C2684" s="36" t="s">
        <v>11</v>
      </c>
      <c r="D2684" s="36" t="s">
        <v>230</v>
      </c>
      <c r="E2684" s="36" t="s">
        <v>10159</v>
      </c>
      <c r="F2684" s="36" t="s">
        <v>3126</v>
      </c>
      <c r="G2684" s="36" t="s">
        <v>1580</v>
      </c>
      <c r="H2684" s="36" t="s">
        <v>10160</v>
      </c>
      <c r="I2684" s="19" t="s">
        <v>19265</v>
      </c>
    </row>
    <row r="2685" spans="1:9" s="12" customFormat="1" ht="22.65" customHeight="1" x14ac:dyDescent="0.25">
      <c r="A2685" s="36" t="s">
        <v>62</v>
      </c>
      <c r="B2685" s="36" t="s">
        <v>3719</v>
      </c>
      <c r="C2685" s="36" t="s">
        <v>11</v>
      </c>
      <c r="D2685" s="36" t="s">
        <v>70</v>
      </c>
      <c r="E2685" s="36" t="s">
        <v>10161</v>
      </c>
      <c r="F2685" s="36" t="s">
        <v>3126</v>
      </c>
      <c r="G2685" s="36" t="s">
        <v>68</v>
      </c>
      <c r="H2685" s="36" t="s">
        <v>7857</v>
      </c>
      <c r="I2685" s="19" t="s">
        <v>19265</v>
      </c>
    </row>
    <row r="2686" spans="1:9" s="12" customFormat="1" ht="32.549999999999997" customHeight="1" x14ac:dyDescent="0.25">
      <c r="A2686" s="36" t="s">
        <v>62</v>
      </c>
      <c r="B2686" s="36" t="s">
        <v>3719</v>
      </c>
      <c r="C2686" s="36" t="s">
        <v>11</v>
      </c>
      <c r="D2686" s="36" t="s">
        <v>70</v>
      </c>
      <c r="E2686" s="36" t="s">
        <v>10162</v>
      </c>
      <c r="F2686" s="36" t="s">
        <v>3126</v>
      </c>
      <c r="G2686" s="36" t="s">
        <v>68</v>
      </c>
      <c r="H2686" s="36" t="s">
        <v>7857</v>
      </c>
      <c r="I2686" s="19" t="s">
        <v>19265</v>
      </c>
    </row>
    <row r="2687" spans="1:9" s="12" customFormat="1" ht="32.549999999999997" customHeight="1" x14ac:dyDescent="0.25">
      <c r="A2687" s="36" t="s">
        <v>62</v>
      </c>
      <c r="B2687" s="36" t="s">
        <v>3719</v>
      </c>
      <c r="C2687" s="36" t="s">
        <v>11</v>
      </c>
      <c r="D2687" s="36" t="s">
        <v>65</v>
      </c>
      <c r="E2687" s="36" t="s">
        <v>7858</v>
      </c>
      <c r="F2687" s="36" t="s">
        <v>3126</v>
      </c>
      <c r="G2687" s="36" t="s">
        <v>68</v>
      </c>
      <c r="H2687" s="36" t="s">
        <v>10163</v>
      </c>
      <c r="I2687" s="19" t="s">
        <v>19265</v>
      </c>
    </row>
    <row r="2688" spans="1:9" s="12" customFormat="1" ht="22.65" customHeight="1" x14ac:dyDescent="0.25">
      <c r="A2688" s="36" t="s">
        <v>62</v>
      </c>
      <c r="B2688" s="36" t="s">
        <v>3719</v>
      </c>
      <c r="C2688" s="36" t="s">
        <v>11</v>
      </c>
      <c r="D2688" s="36" t="s">
        <v>65</v>
      </c>
      <c r="E2688" s="36" t="s">
        <v>7856</v>
      </c>
      <c r="F2688" s="36" t="s">
        <v>3126</v>
      </c>
      <c r="G2688" s="36" t="s">
        <v>68</v>
      </c>
      <c r="H2688" s="36" t="s">
        <v>10163</v>
      </c>
      <c r="I2688" s="19" t="s">
        <v>19265</v>
      </c>
    </row>
    <row r="2689" spans="1:9" s="12" customFormat="1" ht="32.549999999999997" customHeight="1" x14ac:dyDescent="0.25">
      <c r="A2689" s="36" t="s">
        <v>2543</v>
      </c>
      <c r="B2689" s="36" t="s">
        <v>2544</v>
      </c>
      <c r="C2689" s="36" t="s">
        <v>36</v>
      </c>
      <c r="D2689" s="36" t="s">
        <v>190</v>
      </c>
      <c r="E2689" s="36" t="s">
        <v>2545</v>
      </c>
      <c r="F2689" s="36" t="s">
        <v>3126</v>
      </c>
      <c r="G2689" s="36" t="s">
        <v>2546</v>
      </c>
      <c r="H2689" s="36" t="s">
        <v>10164</v>
      </c>
      <c r="I2689" s="19" t="s">
        <v>19265</v>
      </c>
    </row>
    <row r="2690" spans="1:9" s="12" customFormat="1" ht="32.549999999999997" customHeight="1" x14ac:dyDescent="0.25">
      <c r="A2690" s="36" t="s">
        <v>10125</v>
      </c>
      <c r="B2690" s="36" t="s">
        <v>10165</v>
      </c>
      <c r="C2690" s="36" t="s">
        <v>214</v>
      </c>
      <c r="D2690" s="36" t="s">
        <v>1796</v>
      </c>
      <c r="E2690" s="36" t="s">
        <v>729</v>
      </c>
      <c r="F2690" s="36" t="s">
        <v>3126</v>
      </c>
      <c r="G2690" s="36" t="s">
        <v>10129</v>
      </c>
      <c r="H2690" s="36" t="s">
        <v>10166</v>
      </c>
      <c r="I2690" s="19" t="s">
        <v>19265</v>
      </c>
    </row>
    <row r="2691" spans="1:9" s="12" customFormat="1" ht="32.549999999999997" customHeight="1" x14ac:dyDescent="0.25">
      <c r="A2691" s="36" t="s">
        <v>10125</v>
      </c>
      <c r="B2691" s="36" t="s">
        <v>10165</v>
      </c>
      <c r="C2691" s="36" t="s">
        <v>214</v>
      </c>
      <c r="D2691" s="36" t="s">
        <v>8349</v>
      </c>
      <c r="E2691" s="36" t="s">
        <v>729</v>
      </c>
      <c r="F2691" s="36" t="s">
        <v>3126</v>
      </c>
      <c r="G2691" s="36" t="s">
        <v>10129</v>
      </c>
      <c r="H2691" s="36" t="s">
        <v>10167</v>
      </c>
      <c r="I2691" s="19" t="s">
        <v>19265</v>
      </c>
    </row>
    <row r="2692" spans="1:9" s="12" customFormat="1" ht="32.549999999999997" customHeight="1" x14ac:dyDescent="0.25">
      <c r="A2692" s="36" t="s">
        <v>3416</v>
      </c>
      <c r="B2692" s="36" t="s">
        <v>10168</v>
      </c>
      <c r="C2692" s="36" t="s">
        <v>6339</v>
      </c>
      <c r="D2692" s="36" t="s">
        <v>10169</v>
      </c>
      <c r="E2692" s="36" t="s">
        <v>10170</v>
      </c>
      <c r="F2692" s="36" t="s">
        <v>3126</v>
      </c>
      <c r="G2692" s="36" t="s">
        <v>3427</v>
      </c>
      <c r="H2692" s="36" t="s">
        <v>10171</v>
      </c>
      <c r="I2692" s="19" t="s">
        <v>19265</v>
      </c>
    </row>
    <row r="2693" spans="1:9" s="12" customFormat="1" ht="42.6" customHeight="1" x14ac:dyDescent="0.25">
      <c r="A2693" s="36" t="s">
        <v>3416</v>
      </c>
      <c r="B2693" s="36" t="s">
        <v>10168</v>
      </c>
      <c r="C2693" s="36" t="s">
        <v>3208</v>
      </c>
      <c r="D2693" s="36" t="s">
        <v>10169</v>
      </c>
      <c r="E2693" s="36" t="s">
        <v>10172</v>
      </c>
      <c r="F2693" s="36" t="s">
        <v>3126</v>
      </c>
      <c r="G2693" s="36" t="s">
        <v>3427</v>
      </c>
      <c r="H2693" s="36" t="s">
        <v>10173</v>
      </c>
      <c r="I2693" s="19" t="s">
        <v>19265</v>
      </c>
    </row>
    <row r="2694" spans="1:9" s="12" customFormat="1" ht="22.65" customHeight="1" x14ac:dyDescent="0.25">
      <c r="A2694" s="36" t="s">
        <v>10174</v>
      </c>
      <c r="B2694" s="36" t="s">
        <v>10175</v>
      </c>
      <c r="C2694" s="36" t="s">
        <v>36</v>
      </c>
      <c r="D2694" s="36" t="s">
        <v>25</v>
      </c>
      <c r="E2694" s="36" t="s">
        <v>10176</v>
      </c>
      <c r="F2694" s="36" t="s">
        <v>3126</v>
      </c>
      <c r="G2694" s="36" t="s">
        <v>700</v>
      </c>
      <c r="H2694" s="36" t="s">
        <v>10177</v>
      </c>
      <c r="I2694" s="19" t="s">
        <v>19265</v>
      </c>
    </row>
    <row r="2695" spans="1:9" s="12" customFormat="1" ht="22.65" customHeight="1" x14ac:dyDescent="0.25">
      <c r="A2695" s="36" t="s">
        <v>10174</v>
      </c>
      <c r="B2695" s="36" t="s">
        <v>10175</v>
      </c>
      <c r="C2695" s="36" t="s">
        <v>36</v>
      </c>
      <c r="D2695" s="36" t="s">
        <v>190</v>
      </c>
      <c r="E2695" s="36" t="s">
        <v>10176</v>
      </c>
      <c r="F2695" s="36" t="s">
        <v>3126</v>
      </c>
      <c r="G2695" s="36" t="s">
        <v>700</v>
      </c>
      <c r="H2695" s="36" t="s">
        <v>10178</v>
      </c>
      <c r="I2695" s="19" t="s">
        <v>19265</v>
      </c>
    </row>
    <row r="2696" spans="1:9" s="12" customFormat="1" ht="22.65" customHeight="1" x14ac:dyDescent="0.25">
      <c r="A2696" s="36" t="s">
        <v>10174</v>
      </c>
      <c r="B2696" s="36" t="s">
        <v>10175</v>
      </c>
      <c r="C2696" s="36" t="s">
        <v>36</v>
      </c>
      <c r="D2696" s="36" t="s">
        <v>20</v>
      </c>
      <c r="E2696" s="36" t="s">
        <v>10179</v>
      </c>
      <c r="F2696" s="36" t="s">
        <v>3126</v>
      </c>
      <c r="G2696" s="36" t="s">
        <v>700</v>
      </c>
      <c r="H2696" s="36" t="s">
        <v>10180</v>
      </c>
      <c r="I2696" s="19" t="s">
        <v>19265</v>
      </c>
    </row>
    <row r="2697" spans="1:9" s="12" customFormat="1" ht="32.549999999999997" customHeight="1" x14ac:dyDescent="0.25">
      <c r="A2697" s="36" t="s">
        <v>600</v>
      </c>
      <c r="B2697" s="36" t="s">
        <v>7230</v>
      </c>
      <c r="C2697" s="36" t="s">
        <v>11</v>
      </c>
      <c r="D2697" s="72">
        <v>0.01</v>
      </c>
      <c r="E2697" s="36" t="s">
        <v>10181</v>
      </c>
      <c r="F2697" s="36" t="s">
        <v>3126</v>
      </c>
      <c r="G2697" s="36" t="s">
        <v>605</v>
      </c>
      <c r="H2697" s="36" t="s">
        <v>7232</v>
      </c>
      <c r="I2697" s="19" t="s">
        <v>19265</v>
      </c>
    </row>
    <row r="2698" spans="1:9" s="12" customFormat="1" ht="32.549999999999997" customHeight="1" x14ac:dyDescent="0.25">
      <c r="A2698" s="36" t="s">
        <v>600</v>
      </c>
      <c r="B2698" s="36" t="s">
        <v>7230</v>
      </c>
      <c r="C2698" s="36" t="s">
        <v>214</v>
      </c>
      <c r="D2698" s="36" t="s">
        <v>608</v>
      </c>
      <c r="E2698" s="36" t="s">
        <v>6639</v>
      </c>
      <c r="F2698" s="36" t="s">
        <v>3126</v>
      </c>
      <c r="G2698" s="36" t="s">
        <v>605</v>
      </c>
      <c r="H2698" s="36" t="s">
        <v>10182</v>
      </c>
      <c r="I2698" s="19" t="s">
        <v>19265</v>
      </c>
    </row>
    <row r="2699" spans="1:9" s="12" customFormat="1" ht="32.549999999999997" customHeight="1" x14ac:dyDescent="0.25">
      <c r="A2699" s="36" t="s">
        <v>600</v>
      </c>
      <c r="B2699" s="36" t="s">
        <v>7230</v>
      </c>
      <c r="C2699" s="36" t="s">
        <v>214</v>
      </c>
      <c r="D2699" s="36" t="s">
        <v>608</v>
      </c>
      <c r="E2699" s="36" t="s">
        <v>10183</v>
      </c>
      <c r="F2699" s="36" t="s">
        <v>3126</v>
      </c>
      <c r="G2699" s="36" t="s">
        <v>605</v>
      </c>
      <c r="H2699" s="36" t="s">
        <v>10182</v>
      </c>
      <c r="I2699" s="19" t="s">
        <v>19265</v>
      </c>
    </row>
    <row r="2700" spans="1:9" s="12" customFormat="1" ht="32.549999999999997" customHeight="1" x14ac:dyDescent="0.25">
      <c r="A2700" s="36" t="s">
        <v>600</v>
      </c>
      <c r="B2700" s="36" t="s">
        <v>7230</v>
      </c>
      <c r="C2700" s="36" t="s">
        <v>214</v>
      </c>
      <c r="D2700" s="36" t="s">
        <v>603</v>
      </c>
      <c r="E2700" s="36" t="s">
        <v>10183</v>
      </c>
      <c r="F2700" s="36" t="s">
        <v>3126</v>
      </c>
      <c r="G2700" s="36" t="s">
        <v>605</v>
      </c>
      <c r="H2700" s="36" t="s">
        <v>10184</v>
      </c>
      <c r="I2700" s="19" t="s">
        <v>19265</v>
      </c>
    </row>
    <row r="2701" spans="1:9" s="12" customFormat="1" ht="42.6" customHeight="1" x14ac:dyDescent="0.25">
      <c r="A2701" s="36" t="s">
        <v>4655</v>
      </c>
      <c r="B2701" s="36" t="s">
        <v>10185</v>
      </c>
      <c r="C2701" s="36" t="s">
        <v>3208</v>
      </c>
      <c r="D2701" s="36" t="s">
        <v>1646</v>
      </c>
      <c r="E2701" s="36" t="s">
        <v>10186</v>
      </c>
      <c r="F2701" s="36" t="s">
        <v>3126</v>
      </c>
      <c r="G2701" s="36" t="s">
        <v>4320</v>
      </c>
      <c r="H2701" s="36" t="s">
        <v>10187</v>
      </c>
      <c r="I2701" s="19" t="s">
        <v>19265</v>
      </c>
    </row>
    <row r="2702" spans="1:9" s="12" customFormat="1" ht="32.549999999999997" customHeight="1" x14ac:dyDescent="0.25">
      <c r="A2702" s="36" t="s">
        <v>570</v>
      </c>
      <c r="B2702" s="36" t="s">
        <v>10188</v>
      </c>
      <c r="C2702" s="36" t="s">
        <v>214</v>
      </c>
      <c r="D2702" s="36" t="s">
        <v>215</v>
      </c>
      <c r="E2702" s="36" t="s">
        <v>10189</v>
      </c>
      <c r="F2702" s="36" t="s">
        <v>3126</v>
      </c>
      <c r="G2702" s="36" t="s">
        <v>3683</v>
      </c>
      <c r="H2702" s="36" t="s">
        <v>10190</v>
      </c>
      <c r="I2702" s="19" t="s">
        <v>19265</v>
      </c>
    </row>
    <row r="2703" spans="1:9" s="12" customFormat="1" ht="32.549999999999997" customHeight="1" x14ac:dyDescent="0.25">
      <c r="A2703" s="36" t="s">
        <v>570</v>
      </c>
      <c r="B2703" s="36" t="s">
        <v>10188</v>
      </c>
      <c r="C2703" s="36" t="s">
        <v>11</v>
      </c>
      <c r="D2703" s="36" t="s">
        <v>1350</v>
      </c>
      <c r="E2703" s="36" t="s">
        <v>10191</v>
      </c>
      <c r="F2703" s="36" t="s">
        <v>3126</v>
      </c>
      <c r="G2703" s="36" t="s">
        <v>572</v>
      </c>
      <c r="H2703" s="36" t="s">
        <v>10192</v>
      </c>
      <c r="I2703" s="19" t="s">
        <v>19265</v>
      </c>
    </row>
    <row r="2704" spans="1:9" s="12" customFormat="1" ht="32.549999999999997" customHeight="1" x14ac:dyDescent="0.25">
      <c r="A2704" s="36" t="s">
        <v>4095</v>
      </c>
      <c r="B2704" s="36" t="s">
        <v>8376</v>
      </c>
      <c r="C2704" s="36" t="s">
        <v>11</v>
      </c>
      <c r="D2704" s="72">
        <v>0.76</v>
      </c>
      <c r="E2704" s="50" t="s">
        <v>8377</v>
      </c>
      <c r="F2704" s="36" t="s">
        <v>3126</v>
      </c>
      <c r="G2704" s="56" t="s">
        <v>4100</v>
      </c>
      <c r="H2704" s="56" t="s">
        <v>10193</v>
      </c>
      <c r="I2704" s="19" t="s">
        <v>19265</v>
      </c>
    </row>
    <row r="2705" spans="1:9" s="12" customFormat="1" ht="22.65" customHeight="1" x14ac:dyDescent="0.25">
      <c r="A2705" s="50" t="s">
        <v>9628</v>
      </c>
      <c r="B2705" s="50" t="s">
        <v>10194</v>
      </c>
      <c r="C2705" s="50" t="s">
        <v>6692</v>
      </c>
      <c r="D2705" s="50" t="s">
        <v>510</v>
      </c>
      <c r="E2705" s="50" t="s">
        <v>10195</v>
      </c>
      <c r="F2705" s="50" t="s">
        <v>3126</v>
      </c>
      <c r="G2705" s="50" t="s">
        <v>3211</v>
      </c>
      <c r="H2705" s="50" t="s">
        <v>10196</v>
      </c>
      <c r="I2705" s="19" t="s">
        <v>19265</v>
      </c>
    </row>
    <row r="2706" spans="1:9" s="12" customFormat="1" ht="32.549999999999997" customHeight="1" x14ac:dyDescent="0.25">
      <c r="A2706" s="50" t="s">
        <v>10197</v>
      </c>
      <c r="B2706" s="50" t="s">
        <v>10198</v>
      </c>
      <c r="C2706" s="50" t="s">
        <v>214</v>
      </c>
      <c r="D2706" s="50" t="s">
        <v>10199</v>
      </c>
      <c r="E2706" s="50" t="s">
        <v>2030</v>
      </c>
      <c r="F2706" s="50" t="s">
        <v>3126</v>
      </c>
      <c r="G2706" s="50" t="s">
        <v>10200</v>
      </c>
      <c r="H2706" s="50" t="s">
        <v>10201</v>
      </c>
      <c r="I2706" s="19" t="s">
        <v>19265</v>
      </c>
    </row>
    <row r="2707" spans="1:9" s="12" customFormat="1" ht="62.55" customHeight="1" x14ac:dyDescent="0.25">
      <c r="A2707" s="50" t="s">
        <v>10202</v>
      </c>
      <c r="B2707" s="50" t="s">
        <v>10203</v>
      </c>
      <c r="C2707" s="50" t="s">
        <v>176</v>
      </c>
      <c r="D2707" s="50" t="s">
        <v>10204</v>
      </c>
      <c r="E2707" s="50" t="s">
        <v>10205</v>
      </c>
      <c r="F2707" s="50" t="s">
        <v>10206</v>
      </c>
      <c r="G2707" s="50" t="s">
        <v>10207</v>
      </c>
      <c r="H2707" s="50" t="s">
        <v>10208</v>
      </c>
      <c r="I2707" s="19" t="s">
        <v>19265</v>
      </c>
    </row>
    <row r="2708" spans="1:9" s="12" customFormat="1" ht="32.549999999999997" customHeight="1" x14ac:dyDescent="0.25">
      <c r="A2708" s="50" t="s">
        <v>10209</v>
      </c>
      <c r="B2708" s="50" t="s">
        <v>10210</v>
      </c>
      <c r="C2708" s="50" t="s">
        <v>11</v>
      </c>
      <c r="D2708" s="50" t="s">
        <v>1817</v>
      </c>
      <c r="E2708" s="50" t="s">
        <v>10211</v>
      </c>
      <c r="F2708" s="50" t="s">
        <v>3126</v>
      </c>
      <c r="G2708" s="50" t="s">
        <v>4136</v>
      </c>
      <c r="H2708" s="50" t="s">
        <v>10212</v>
      </c>
      <c r="I2708" s="19" t="s">
        <v>19265</v>
      </c>
    </row>
    <row r="2709" spans="1:9" s="12" customFormat="1" ht="22.65" customHeight="1" x14ac:dyDescent="0.25">
      <c r="A2709" s="50" t="s">
        <v>8342</v>
      </c>
      <c r="B2709" s="50" t="s">
        <v>912</v>
      </c>
      <c r="C2709" s="50" t="s">
        <v>274</v>
      </c>
      <c r="D2709" s="50" t="s">
        <v>10199</v>
      </c>
      <c r="E2709" s="50" t="s">
        <v>10213</v>
      </c>
      <c r="F2709" s="50" t="s">
        <v>3126</v>
      </c>
      <c r="G2709" s="50" t="s">
        <v>10214</v>
      </c>
      <c r="H2709" s="50" t="s">
        <v>10215</v>
      </c>
      <c r="I2709" s="19" t="s">
        <v>19265</v>
      </c>
    </row>
    <row r="2710" spans="1:9" s="12" customFormat="1" ht="22.65" customHeight="1" x14ac:dyDescent="0.25">
      <c r="A2710" s="50" t="s">
        <v>8342</v>
      </c>
      <c r="B2710" s="50" t="s">
        <v>912</v>
      </c>
      <c r="C2710" s="50" t="s">
        <v>274</v>
      </c>
      <c r="D2710" s="50" t="s">
        <v>10199</v>
      </c>
      <c r="E2710" s="50" t="s">
        <v>10216</v>
      </c>
      <c r="F2710" s="50" t="s">
        <v>3126</v>
      </c>
      <c r="G2710" s="50" t="s">
        <v>10214</v>
      </c>
      <c r="H2710" s="50" t="s">
        <v>10215</v>
      </c>
      <c r="I2710" s="19" t="s">
        <v>19265</v>
      </c>
    </row>
    <row r="2711" spans="1:9" s="12" customFormat="1" ht="32.549999999999997" customHeight="1" x14ac:dyDescent="0.25">
      <c r="A2711" s="50" t="s">
        <v>8342</v>
      </c>
      <c r="B2711" s="50" t="s">
        <v>10217</v>
      </c>
      <c r="C2711" s="50" t="s">
        <v>523</v>
      </c>
      <c r="D2711" s="50" t="s">
        <v>10218</v>
      </c>
      <c r="E2711" s="50" t="s">
        <v>10219</v>
      </c>
      <c r="F2711" s="50" t="s">
        <v>3126</v>
      </c>
      <c r="G2711" s="50" t="s">
        <v>8345</v>
      </c>
      <c r="H2711" s="50" t="s">
        <v>10220</v>
      </c>
      <c r="I2711" s="19" t="s">
        <v>19265</v>
      </c>
    </row>
    <row r="2712" spans="1:9" s="12" customFormat="1" ht="32.549999999999997" customHeight="1" x14ac:dyDescent="0.25">
      <c r="A2712" s="50" t="s">
        <v>933</v>
      </c>
      <c r="B2712" s="50" t="s">
        <v>10221</v>
      </c>
      <c r="C2712" s="50" t="s">
        <v>214</v>
      </c>
      <c r="D2712" s="50" t="s">
        <v>292</v>
      </c>
      <c r="E2712" s="50" t="s">
        <v>10183</v>
      </c>
      <c r="F2712" s="50" t="s">
        <v>3126</v>
      </c>
      <c r="G2712" s="50" t="s">
        <v>160</v>
      </c>
      <c r="H2712" s="50" t="s">
        <v>10222</v>
      </c>
      <c r="I2712" s="19" t="s">
        <v>19265</v>
      </c>
    </row>
    <row r="2713" spans="1:9" s="12" customFormat="1" ht="32.549999999999997" customHeight="1" x14ac:dyDescent="0.25">
      <c r="A2713" s="50" t="s">
        <v>933</v>
      </c>
      <c r="B2713" s="50" t="s">
        <v>10221</v>
      </c>
      <c r="C2713" s="50" t="s">
        <v>214</v>
      </c>
      <c r="D2713" s="50" t="s">
        <v>215</v>
      </c>
      <c r="E2713" s="50" t="s">
        <v>10183</v>
      </c>
      <c r="F2713" s="50" t="s">
        <v>3126</v>
      </c>
      <c r="G2713" s="50" t="s">
        <v>160</v>
      </c>
      <c r="H2713" s="50" t="s">
        <v>10223</v>
      </c>
      <c r="I2713" s="19" t="s">
        <v>19265</v>
      </c>
    </row>
    <row r="2714" spans="1:9" s="12" customFormat="1" ht="32.549999999999997" customHeight="1" x14ac:dyDescent="0.25">
      <c r="A2714" s="50" t="s">
        <v>8347</v>
      </c>
      <c r="B2714" s="50" t="s">
        <v>8348</v>
      </c>
      <c r="C2714" s="50" t="s">
        <v>176</v>
      </c>
      <c r="D2714" s="50" t="s">
        <v>10224</v>
      </c>
      <c r="E2714" s="50" t="s">
        <v>10225</v>
      </c>
      <c r="F2714" s="50" t="s">
        <v>3126</v>
      </c>
      <c r="G2714" s="50" t="s">
        <v>1580</v>
      </c>
      <c r="H2714" s="50" t="s">
        <v>10226</v>
      </c>
      <c r="I2714" s="19" t="s">
        <v>19265</v>
      </c>
    </row>
    <row r="2715" spans="1:9" s="12" customFormat="1" ht="32.549999999999997" customHeight="1" x14ac:dyDescent="0.25">
      <c r="A2715" s="50" t="s">
        <v>1800</v>
      </c>
      <c r="B2715" s="50" t="s">
        <v>1801</v>
      </c>
      <c r="C2715" s="50" t="s">
        <v>133</v>
      </c>
      <c r="D2715" s="50" t="s">
        <v>1802</v>
      </c>
      <c r="E2715" s="50" t="s">
        <v>1205</v>
      </c>
      <c r="F2715" s="50" t="s">
        <v>3126</v>
      </c>
      <c r="G2715" s="50" t="s">
        <v>1805</v>
      </c>
      <c r="H2715" s="50" t="s">
        <v>1806</v>
      </c>
      <c r="I2715" s="19" t="s">
        <v>19265</v>
      </c>
    </row>
    <row r="2716" spans="1:9" s="12" customFormat="1" ht="32.549999999999997" customHeight="1" x14ac:dyDescent="0.25">
      <c r="A2716" s="50" t="s">
        <v>3069</v>
      </c>
      <c r="B2716" s="50" t="s">
        <v>10227</v>
      </c>
      <c r="C2716" s="50" t="s">
        <v>176</v>
      </c>
      <c r="D2716" s="50" t="s">
        <v>471</v>
      </c>
      <c r="E2716" s="50" t="s">
        <v>10228</v>
      </c>
      <c r="F2716" s="50" t="s">
        <v>3126</v>
      </c>
      <c r="G2716" s="50" t="s">
        <v>3073</v>
      </c>
      <c r="H2716" s="50" t="s">
        <v>10229</v>
      </c>
      <c r="I2716" s="19" t="s">
        <v>19265</v>
      </c>
    </row>
    <row r="2717" spans="1:9" s="12" customFormat="1" ht="22.65" customHeight="1" x14ac:dyDescent="0.25">
      <c r="A2717" s="50" t="s">
        <v>10230</v>
      </c>
      <c r="B2717" s="50" t="s">
        <v>10231</v>
      </c>
      <c r="C2717" s="50" t="s">
        <v>10232</v>
      </c>
      <c r="D2717" s="50" t="s">
        <v>510</v>
      </c>
      <c r="E2717" s="50" t="s">
        <v>10233</v>
      </c>
      <c r="F2717" s="50" t="s">
        <v>3126</v>
      </c>
      <c r="G2717" s="50" t="s">
        <v>10234</v>
      </c>
      <c r="H2717" s="50" t="s">
        <v>10235</v>
      </c>
      <c r="I2717" s="19" t="s">
        <v>19265</v>
      </c>
    </row>
    <row r="2718" spans="1:9" s="12" customFormat="1" ht="52.65" customHeight="1" x14ac:dyDescent="0.25">
      <c r="A2718" s="50" t="s">
        <v>10236</v>
      </c>
      <c r="B2718" s="50" t="s">
        <v>10237</v>
      </c>
      <c r="C2718" s="50" t="s">
        <v>5577</v>
      </c>
      <c r="D2718" s="50" t="s">
        <v>10238</v>
      </c>
      <c r="E2718" s="50" t="s">
        <v>10239</v>
      </c>
      <c r="F2718" s="50" t="s">
        <v>3126</v>
      </c>
      <c r="G2718" s="50" t="s">
        <v>1698</v>
      </c>
      <c r="H2718" s="50" t="s">
        <v>10240</v>
      </c>
      <c r="I2718" s="19" t="s">
        <v>19265</v>
      </c>
    </row>
    <row r="2719" spans="1:9" s="12" customFormat="1" ht="32.549999999999997" customHeight="1" x14ac:dyDescent="0.25">
      <c r="A2719" s="50" t="s">
        <v>6301</v>
      </c>
      <c r="B2719" s="50" t="s">
        <v>10241</v>
      </c>
      <c r="C2719" s="50" t="s">
        <v>11</v>
      </c>
      <c r="D2719" s="50" t="s">
        <v>305</v>
      </c>
      <c r="E2719" s="50" t="s">
        <v>10242</v>
      </c>
      <c r="F2719" s="50" t="s">
        <v>3126</v>
      </c>
      <c r="G2719" s="50" t="s">
        <v>369</v>
      </c>
      <c r="H2719" s="50" t="s">
        <v>10243</v>
      </c>
      <c r="I2719" s="19" t="s">
        <v>19265</v>
      </c>
    </row>
    <row r="2720" spans="1:9" s="12" customFormat="1" ht="13.65" customHeight="1" x14ac:dyDescent="0.25">
      <c r="A2720" s="50" t="s">
        <v>10244</v>
      </c>
      <c r="B2720" s="50" t="s">
        <v>809</v>
      </c>
      <c r="C2720" s="50" t="s">
        <v>1882</v>
      </c>
      <c r="D2720" s="50" t="s">
        <v>185</v>
      </c>
      <c r="E2720" s="50" t="s">
        <v>10245</v>
      </c>
      <c r="F2720" s="50" t="s">
        <v>3126</v>
      </c>
      <c r="G2720" s="50" t="s">
        <v>1638</v>
      </c>
      <c r="H2720" s="50" t="s">
        <v>10246</v>
      </c>
      <c r="I2720" s="19" t="s">
        <v>19265</v>
      </c>
    </row>
    <row r="2721" spans="1:9" s="12" customFormat="1" ht="22.65" customHeight="1" x14ac:dyDescent="0.25">
      <c r="A2721" s="50" t="s">
        <v>10247</v>
      </c>
      <c r="B2721" s="50" t="s">
        <v>10248</v>
      </c>
      <c r="C2721" s="50" t="s">
        <v>1349</v>
      </c>
      <c r="D2721" s="50" t="s">
        <v>10249</v>
      </c>
      <c r="E2721" s="50" t="s">
        <v>10250</v>
      </c>
      <c r="F2721" s="50" t="s">
        <v>3126</v>
      </c>
      <c r="G2721" s="50" t="s">
        <v>10251</v>
      </c>
      <c r="H2721" s="50" t="s">
        <v>10252</v>
      </c>
      <c r="I2721" s="19" t="s">
        <v>19265</v>
      </c>
    </row>
    <row r="2722" spans="1:9" s="12" customFormat="1" ht="32.549999999999997" customHeight="1" x14ac:dyDescent="0.25">
      <c r="A2722" s="50" t="s">
        <v>10253</v>
      </c>
      <c r="B2722" s="50" t="s">
        <v>10254</v>
      </c>
      <c r="C2722" s="50" t="s">
        <v>2340</v>
      </c>
      <c r="D2722" s="50" t="s">
        <v>3101</v>
      </c>
      <c r="E2722" s="50" t="s">
        <v>10255</v>
      </c>
      <c r="F2722" s="50" t="s">
        <v>3126</v>
      </c>
      <c r="G2722" s="50" t="s">
        <v>2878</v>
      </c>
      <c r="H2722" s="50" t="s">
        <v>10256</v>
      </c>
      <c r="I2722" s="19" t="s">
        <v>19265</v>
      </c>
    </row>
    <row r="2723" spans="1:9" s="12" customFormat="1" ht="32.549999999999997" customHeight="1" x14ac:dyDescent="0.25">
      <c r="A2723" s="50" t="s">
        <v>10257</v>
      </c>
      <c r="B2723" s="50" t="s">
        <v>10258</v>
      </c>
      <c r="C2723" s="50" t="s">
        <v>2938</v>
      </c>
      <c r="D2723" s="50" t="s">
        <v>10259</v>
      </c>
      <c r="E2723" s="50" t="s">
        <v>10260</v>
      </c>
      <c r="F2723" s="50" t="s">
        <v>3126</v>
      </c>
      <c r="G2723" s="50" t="s">
        <v>10261</v>
      </c>
      <c r="H2723" s="50" t="s">
        <v>10262</v>
      </c>
      <c r="I2723" s="19" t="s">
        <v>19265</v>
      </c>
    </row>
    <row r="2724" spans="1:9" s="12" customFormat="1" ht="22.65" customHeight="1" x14ac:dyDescent="0.25">
      <c r="A2724" s="50" t="s">
        <v>10263</v>
      </c>
      <c r="B2724" s="50" t="s">
        <v>1795</v>
      </c>
      <c r="C2724" s="50" t="s">
        <v>8331</v>
      </c>
      <c r="D2724" s="50" t="s">
        <v>1796</v>
      </c>
      <c r="E2724" s="50" t="s">
        <v>10264</v>
      </c>
      <c r="F2724" s="50" t="s">
        <v>3126</v>
      </c>
      <c r="G2724" s="50" t="s">
        <v>10265</v>
      </c>
      <c r="H2724" s="50" t="s">
        <v>10266</v>
      </c>
      <c r="I2724" s="19" t="s">
        <v>19265</v>
      </c>
    </row>
    <row r="2725" spans="1:9" s="12" customFormat="1" ht="32.549999999999997" customHeight="1" x14ac:dyDescent="0.25">
      <c r="A2725" s="50" t="s">
        <v>857</v>
      </c>
      <c r="B2725" s="50" t="s">
        <v>8359</v>
      </c>
      <c r="C2725" s="50" t="s">
        <v>194</v>
      </c>
      <c r="D2725" s="72">
        <v>0.03</v>
      </c>
      <c r="E2725" s="50" t="s">
        <v>10267</v>
      </c>
      <c r="F2725" s="50" t="s">
        <v>3126</v>
      </c>
      <c r="G2725" s="50" t="s">
        <v>863</v>
      </c>
      <c r="H2725" s="50" t="s">
        <v>8361</v>
      </c>
      <c r="I2725" s="19" t="s">
        <v>19265</v>
      </c>
    </row>
    <row r="2726" spans="1:9" s="12" customFormat="1" ht="22.65" customHeight="1" x14ac:dyDescent="0.25">
      <c r="A2726" s="50" t="s">
        <v>3715</v>
      </c>
      <c r="B2726" s="50" t="s">
        <v>3711</v>
      </c>
      <c r="C2726" s="50" t="s">
        <v>176</v>
      </c>
      <c r="D2726" s="50" t="s">
        <v>1532</v>
      </c>
      <c r="E2726" s="50" t="s">
        <v>3712</v>
      </c>
      <c r="F2726" s="50" t="s">
        <v>3126</v>
      </c>
      <c r="G2726" s="50" t="s">
        <v>995</v>
      </c>
      <c r="H2726" s="50" t="s">
        <v>10268</v>
      </c>
      <c r="I2726" s="19" t="s">
        <v>19265</v>
      </c>
    </row>
    <row r="2727" spans="1:9" s="12" customFormat="1" ht="62.55" customHeight="1" x14ac:dyDescent="0.25">
      <c r="A2727" s="50" t="s">
        <v>10269</v>
      </c>
      <c r="B2727" s="50" t="s">
        <v>10270</v>
      </c>
      <c r="C2727" s="50" t="s">
        <v>11</v>
      </c>
      <c r="D2727" s="50" t="s">
        <v>510</v>
      </c>
      <c r="E2727" s="50" t="s">
        <v>10271</v>
      </c>
      <c r="F2727" s="50" t="s">
        <v>9114</v>
      </c>
      <c r="G2727" s="50" t="s">
        <v>10272</v>
      </c>
      <c r="H2727" s="50" t="s">
        <v>10273</v>
      </c>
      <c r="I2727" s="19" t="s">
        <v>19265</v>
      </c>
    </row>
    <row r="2728" spans="1:9" s="12" customFormat="1" ht="32.549999999999997" customHeight="1" x14ac:dyDescent="0.25">
      <c r="A2728" s="50" t="s">
        <v>3841</v>
      </c>
      <c r="B2728" s="50" t="s">
        <v>10274</v>
      </c>
      <c r="C2728" s="50" t="s">
        <v>398</v>
      </c>
      <c r="D2728" s="50" t="s">
        <v>10275</v>
      </c>
      <c r="E2728" s="50" t="s">
        <v>10276</v>
      </c>
      <c r="F2728" s="50" t="s">
        <v>9090</v>
      </c>
      <c r="G2728" s="50" t="s">
        <v>402</v>
      </c>
      <c r="H2728" s="50" t="s">
        <v>10277</v>
      </c>
      <c r="I2728" s="19" t="s">
        <v>19265</v>
      </c>
    </row>
    <row r="2729" spans="1:9" s="12" customFormat="1" ht="22.65" customHeight="1" x14ac:dyDescent="0.25">
      <c r="A2729" s="50" t="s">
        <v>9075</v>
      </c>
      <c r="B2729" s="50" t="s">
        <v>10278</v>
      </c>
      <c r="C2729" s="50" t="s">
        <v>1809</v>
      </c>
      <c r="D2729" s="50" t="s">
        <v>466</v>
      </c>
      <c r="E2729" s="50" t="s">
        <v>10279</v>
      </c>
      <c r="F2729" s="50" t="s">
        <v>10280</v>
      </c>
      <c r="G2729" s="50" t="s">
        <v>469</v>
      </c>
      <c r="H2729" s="50" t="s">
        <v>10281</v>
      </c>
      <c r="I2729" s="19" t="s">
        <v>19265</v>
      </c>
    </row>
    <row r="2730" spans="1:9" s="12" customFormat="1" ht="52.65" customHeight="1" x14ac:dyDescent="0.25">
      <c r="A2730" s="50" t="s">
        <v>10282</v>
      </c>
      <c r="B2730" s="50" t="s">
        <v>10283</v>
      </c>
      <c r="C2730" s="50" t="s">
        <v>7204</v>
      </c>
      <c r="D2730" s="50" t="s">
        <v>4839</v>
      </c>
      <c r="E2730" s="50" t="s">
        <v>10284</v>
      </c>
      <c r="F2730" s="50" t="s">
        <v>10285</v>
      </c>
      <c r="G2730" s="50" t="s">
        <v>10286</v>
      </c>
      <c r="H2730" s="50" t="s">
        <v>10287</v>
      </c>
      <c r="I2730" s="19" t="s">
        <v>19265</v>
      </c>
    </row>
    <row r="2731" spans="1:9" s="12" customFormat="1" ht="52.65" customHeight="1" x14ac:dyDescent="0.25">
      <c r="A2731" s="50" t="s">
        <v>10282</v>
      </c>
      <c r="B2731" s="50" t="s">
        <v>10283</v>
      </c>
      <c r="C2731" s="50" t="s">
        <v>7204</v>
      </c>
      <c r="D2731" s="50" t="s">
        <v>4839</v>
      </c>
      <c r="E2731" s="50" t="s">
        <v>2719</v>
      </c>
      <c r="F2731" s="50" t="s">
        <v>10285</v>
      </c>
      <c r="G2731" s="50" t="s">
        <v>10286</v>
      </c>
      <c r="H2731" s="50" t="s">
        <v>10287</v>
      </c>
      <c r="I2731" s="19" t="s">
        <v>19265</v>
      </c>
    </row>
    <row r="2732" spans="1:9" s="12" customFormat="1" ht="22.65" customHeight="1" x14ac:dyDescent="0.25">
      <c r="A2732" s="50" t="s">
        <v>9075</v>
      </c>
      <c r="B2732" s="50" t="s">
        <v>10288</v>
      </c>
      <c r="C2732" s="50" t="s">
        <v>10008</v>
      </c>
      <c r="D2732" s="50" t="s">
        <v>466</v>
      </c>
      <c r="E2732" s="50" t="s">
        <v>2719</v>
      </c>
      <c r="F2732" s="50" t="s">
        <v>10289</v>
      </c>
      <c r="G2732" s="50" t="s">
        <v>469</v>
      </c>
      <c r="H2732" s="50" t="s">
        <v>10290</v>
      </c>
      <c r="I2732" s="19" t="s">
        <v>19265</v>
      </c>
    </row>
    <row r="2733" spans="1:9" s="12" customFormat="1" ht="32.549999999999997" customHeight="1" x14ac:dyDescent="0.25">
      <c r="A2733" s="36" t="s">
        <v>10291</v>
      </c>
      <c r="B2733" s="36" t="s">
        <v>10292</v>
      </c>
      <c r="C2733" s="36" t="s">
        <v>2170</v>
      </c>
      <c r="D2733" s="36" t="s">
        <v>2427</v>
      </c>
      <c r="E2733" s="53" t="s">
        <v>10293</v>
      </c>
      <c r="F2733" s="36" t="s">
        <v>10294</v>
      </c>
      <c r="G2733" s="36" t="s">
        <v>10295</v>
      </c>
      <c r="H2733" s="36" t="s">
        <v>10296</v>
      </c>
      <c r="I2733" s="19" t="s">
        <v>19265</v>
      </c>
    </row>
    <row r="2734" spans="1:9" s="12" customFormat="1" ht="42.6" customHeight="1" x14ac:dyDescent="0.25">
      <c r="A2734" s="36" t="s">
        <v>10297</v>
      </c>
      <c r="B2734" s="36" t="s">
        <v>10298</v>
      </c>
      <c r="C2734" s="36" t="s">
        <v>2170</v>
      </c>
      <c r="D2734" s="36" t="s">
        <v>10299</v>
      </c>
      <c r="E2734" s="36" t="s">
        <v>10300</v>
      </c>
      <c r="F2734" s="36" t="s">
        <v>10301</v>
      </c>
      <c r="G2734" s="36" t="s">
        <v>10302</v>
      </c>
      <c r="H2734" s="36" t="s">
        <v>10303</v>
      </c>
      <c r="I2734" s="19" t="s">
        <v>19265</v>
      </c>
    </row>
    <row r="2735" spans="1:9" s="12" customFormat="1" ht="132.6" customHeight="1" x14ac:dyDescent="0.25">
      <c r="A2735" s="36" t="s">
        <v>10304</v>
      </c>
      <c r="B2735" s="36" t="s">
        <v>10305</v>
      </c>
      <c r="C2735" s="36" t="s">
        <v>10306</v>
      </c>
      <c r="D2735" s="36" t="s">
        <v>2092</v>
      </c>
      <c r="E2735" s="36" t="s">
        <v>10307</v>
      </c>
      <c r="F2735" s="36" t="s">
        <v>10308</v>
      </c>
      <c r="G2735" s="36" t="s">
        <v>6898</v>
      </c>
      <c r="H2735" s="36" t="s">
        <v>10309</v>
      </c>
      <c r="I2735" s="19" t="s">
        <v>19265</v>
      </c>
    </row>
    <row r="2736" spans="1:9" s="12" customFormat="1" ht="22.65" customHeight="1" x14ac:dyDescent="0.25">
      <c r="A2736" s="36" t="s">
        <v>9425</v>
      </c>
      <c r="B2736" s="36" t="s">
        <v>459</v>
      </c>
      <c r="C2736" s="36" t="s">
        <v>10310</v>
      </c>
      <c r="D2736" s="36" t="s">
        <v>3837</v>
      </c>
      <c r="E2736" s="36" t="s">
        <v>8238</v>
      </c>
      <c r="F2736" s="36" t="s">
        <v>1097</v>
      </c>
      <c r="G2736" s="36" t="s">
        <v>462</v>
      </c>
      <c r="H2736" s="36" t="s">
        <v>10311</v>
      </c>
      <c r="I2736" s="19" t="s">
        <v>19265</v>
      </c>
    </row>
    <row r="2737" spans="1:9" s="12" customFormat="1" ht="22.65" customHeight="1" x14ac:dyDescent="0.25">
      <c r="A2737" s="36" t="s">
        <v>9425</v>
      </c>
      <c r="B2737" s="36" t="s">
        <v>459</v>
      </c>
      <c r="C2737" s="36" t="s">
        <v>11</v>
      </c>
      <c r="D2737" s="36" t="s">
        <v>10312</v>
      </c>
      <c r="E2737" s="36" t="s">
        <v>8238</v>
      </c>
      <c r="F2737" s="36" t="s">
        <v>1097</v>
      </c>
      <c r="G2737" s="36" t="s">
        <v>462</v>
      </c>
      <c r="H2737" s="36" t="s">
        <v>10313</v>
      </c>
      <c r="I2737" s="19" t="s">
        <v>19265</v>
      </c>
    </row>
    <row r="2738" spans="1:9" s="12" customFormat="1" ht="22.65" customHeight="1" x14ac:dyDescent="0.25">
      <c r="A2738" s="36" t="s">
        <v>9425</v>
      </c>
      <c r="B2738" s="36" t="s">
        <v>459</v>
      </c>
      <c r="C2738" s="36" t="s">
        <v>11</v>
      </c>
      <c r="D2738" s="36" t="s">
        <v>10312</v>
      </c>
      <c r="E2738" s="36" t="s">
        <v>196</v>
      </c>
      <c r="F2738" s="36" t="s">
        <v>1097</v>
      </c>
      <c r="G2738" s="36" t="s">
        <v>462</v>
      </c>
      <c r="H2738" s="36" t="s">
        <v>10313</v>
      </c>
      <c r="I2738" s="19" t="s">
        <v>19265</v>
      </c>
    </row>
    <row r="2739" spans="1:9" s="12" customFormat="1" ht="22.65" customHeight="1" x14ac:dyDescent="0.25">
      <c r="A2739" s="36" t="s">
        <v>1168</v>
      </c>
      <c r="B2739" s="36" t="s">
        <v>10314</v>
      </c>
      <c r="C2739" s="53" t="s">
        <v>194</v>
      </c>
      <c r="D2739" s="53" t="s">
        <v>1350</v>
      </c>
      <c r="E2739" s="36" t="s">
        <v>10315</v>
      </c>
      <c r="F2739" s="53" t="s">
        <v>1097</v>
      </c>
      <c r="G2739" s="53" t="s">
        <v>1766</v>
      </c>
      <c r="H2739" s="53" t="s">
        <v>10316</v>
      </c>
      <c r="I2739" s="19" t="s">
        <v>19265</v>
      </c>
    </row>
    <row r="2740" spans="1:9" s="12" customFormat="1" ht="22.65" customHeight="1" x14ac:dyDescent="0.25">
      <c r="A2740" s="36" t="s">
        <v>1168</v>
      </c>
      <c r="B2740" s="36" t="s">
        <v>10314</v>
      </c>
      <c r="C2740" s="53" t="s">
        <v>194</v>
      </c>
      <c r="D2740" s="53" t="s">
        <v>1350</v>
      </c>
      <c r="E2740" s="53" t="s">
        <v>10317</v>
      </c>
      <c r="F2740" s="53" t="s">
        <v>1097</v>
      </c>
      <c r="G2740" s="53" t="s">
        <v>9990</v>
      </c>
      <c r="H2740" s="53" t="s">
        <v>10316</v>
      </c>
      <c r="I2740" s="19" t="s">
        <v>19265</v>
      </c>
    </row>
    <row r="2741" spans="1:9" s="12" customFormat="1" ht="22.65" customHeight="1" x14ac:dyDescent="0.25">
      <c r="A2741" s="53" t="s">
        <v>10318</v>
      </c>
      <c r="B2741" s="53" t="s">
        <v>10319</v>
      </c>
      <c r="C2741" s="53" t="s">
        <v>194</v>
      </c>
      <c r="D2741" s="53" t="s">
        <v>10320</v>
      </c>
      <c r="E2741" s="53" t="s">
        <v>10321</v>
      </c>
      <c r="F2741" s="53" t="s">
        <v>1097</v>
      </c>
      <c r="G2741" s="53" t="s">
        <v>10322</v>
      </c>
      <c r="H2741" s="53" t="s">
        <v>10323</v>
      </c>
      <c r="I2741" s="19" t="s">
        <v>19265</v>
      </c>
    </row>
    <row r="2742" spans="1:9" s="12" customFormat="1" ht="32.549999999999997" customHeight="1" x14ac:dyDescent="0.25">
      <c r="A2742" s="53" t="s">
        <v>10318</v>
      </c>
      <c r="B2742" s="53" t="s">
        <v>10319</v>
      </c>
      <c r="C2742" s="53" t="s">
        <v>194</v>
      </c>
      <c r="D2742" s="53" t="s">
        <v>10320</v>
      </c>
      <c r="E2742" s="53" t="s">
        <v>10324</v>
      </c>
      <c r="F2742" s="53" t="s">
        <v>1097</v>
      </c>
      <c r="G2742" s="53" t="s">
        <v>10322</v>
      </c>
      <c r="H2742" s="53" t="s">
        <v>10323</v>
      </c>
      <c r="I2742" s="19" t="s">
        <v>19265</v>
      </c>
    </row>
    <row r="2743" spans="1:9" s="12" customFormat="1" ht="72.599999999999994" customHeight="1" x14ac:dyDescent="0.25">
      <c r="A2743" s="53" t="s">
        <v>10325</v>
      </c>
      <c r="B2743" s="53" t="s">
        <v>10326</v>
      </c>
      <c r="C2743" s="53" t="s">
        <v>194</v>
      </c>
      <c r="D2743" s="53" t="s">
        <v>10327</v>
      </c>
      <c r="E2743" s="53" t="s">
        <v>10328</v>
      </c>
      <c r="F2743" s="53" t="s">
        <v>1097</v>
      </c>
      <c r="G2743" s="53" t="s">
        <v>8233</v>
      </c>
      <c r="H2743" s="53" t="s">
        <v>10329</v>
      </c>
      <c r="I2743" s="19" t="s">
        <v>19265</v>
      </c>
    </row>
    <row r="2744" spans="1:9" s="12" customFormat="1" ht="72.599999999999994" customHeight="1" x14ac:dyDescent="0.25">
      <c r="A2744" s="53" t="s">
        <v>10330</v>
      </c>
      <c r="B2744" s="53" t="s">
        <v>10331</v>
      </c>
      <c r="C2744" s="53" t="s">
        <v>194</v>
      </c>
      <c r="D2744" s="53" t="s">
        <v>10332</v>
      </c>
      <c r="E2744" s="53" t="s">
        <v>10333</v>
      </c>
      <c r="F2744" s="53" t="s">
        <v>1097</v>
      </c>
      <c r="G2744" s="53" t="s">
        <v>8233</v>
      </c>
      <c r="H2744" s="53" t="s">
        <v>10329</v>
      </c>
      <c r="I2744" s="19" t="s">
        <v>19265</v>
      </c>
    </row>
    <row r="2745" spans="1:9" s="12" customFormat="1" ht="22.65" customHeight="1" x14ac:dyDescent="0.25">
      <c r="A2745" s="53" t="s">
        <v>8800</v>
      </c>
      <c r="B2745" s="53" t="s">
        <v>10334</v>
      </c>
      <c r="C2745" s="53" t="s">
        <v>194</v>
      </c>
      <c r="D2745" s="53" t="s">
        <v>134</v>
      </c>
      <c r="E2745" s="53" t="s">
        <v>10335</v>
      </c>
      <c r="F2745" s="53" t="s">
        <v>1097</v>
      </c>
      <c r="G2745" s="53" t="s">
        <v>3087</v>
      </c>
      <c r="H2745" s="53" t="s">
        <v>10336</v>
      </c>
      <c r="I2745" s="19" t="s">
        <v>19265</v>
      </c>
    </row>
    <row r="2746" spans="1:9" s="12" customFormat="1" ht="72.599999999999994" customHeight="1" x14ac:dyDescent="0.25">
      <c r="A2746" s="53" t="s">
        <v>10337</v>
      </c>
      <c r="B2746" s="53" t="s">
        <v>10338</v>
      </c>
      <c r="C2746" s="53" t="s">
        <v>194</v>
      </c>
      <c r="D2746" s="53" t="s">
        <v>10339</v>
      </c>
      <c r="E2746" s="53" t="s">
        <v>10340</v>
      </c>
      <c r="F2746" s="53" t="s">
        <v>1097</v>
      </c>
      <c r="G2746" s="53" t="s">
        <v>8233</v>
      </c>
      <c r="H2746" s="53" t="s">
        <v>10341</v>
      </c>
      <c r="I2746" s="19" t="s">
        <v>19265</v>
      </c>
    </row>
    <row r="2747" spans="1:9" s="12" customFormat="1" ht="72.599999999999994" customHeight="1" x14ac:dyDescent="0.25">
      <c r="A2747" s="53" t="s">
        <v>10342</v>
      </c>
      <c r="B2747" s="53" t="s">
        <v>10338</v>
      </c>
      <c r="C2747" s="53" t="s">
        <v>194</v>
      </c>
      <c r="D2747" s="53" t="s">
        <v>10343</v>
      </c>
      <c r="E2747" s="53" t="s">
        <v>10344</v>
      </c>
      <c r="F2747" s="53" t="s">
        <v>1097</v>
      </c>
      <c r="G2747" s="53" t="s">
        <v>8233</v>
      </c>
      <c r="H2747" s="53" t="s">
        <v>10341</v>
      </c>
      <c r="I2747" s="19" t="s">
        <v>19265</v>
      </c>
    </row>
    <row r="2748" spans="1:9" s="12" customFormat="1" ht="62.55" customHeight="1" x14ac:dyDescent="0.25">
      <c r="A2748" s="53" t="s">
        <v>10345</v>
      </c>
      <c r="B2748" s="53" t="s">
        <v>10346</v>
      </c>
      <c r="C2748" s="53" t="s">
        <v>10347</v>
      </c>
      <c r="D2748" s="53" t="s">
        <v>2092</v>
      </c>
      <c r="E2748" s="53" t="s">
        <v>10348</v>
      </c>
      <c r="F2748" s="53" t="s">
        <v>1097</v>
      </c>
      <c r="G2748" s="53" t="s">
        <v>10349</v>
      </c>
      <c r="H2748" s="53" t="s">
        <v>10350</v>
      </c>
      <c r="I2748" s="19" t="s">
        <v>19265</v>
      </c>
    </row>
    <row r="2749" spans="1:9" s="12" customFormat="1" ht="42.6" customHeight="1" x14ac:dyDescent="0.25">
      <c r="A2749" s="53" t="s">
        <v>10345</v>
      </c>
      <c r="B2749" s="53" t="s">
        <v>10346</v>
      </c>
      <c r="C2749" s="53" t="s">
        <v>10347</v>
      </c>
      <c r="D2749" s="53" t="s">
        <v>2092</v>
      </c>
      <c r="E2749" s="53" t="s">
        <v>10351</v>
      </c>
      <c r="F2749" s="53" t="s">
        <v>1097</v>
      </c>
      <c r="G2749" s="53" t="s">
        <v>10349</v>
      </c>
      <c r="H2749" s="53" t="s">
        <v>10350</v>
      </c>
      <c r="I2749" s="19" t="s">
        <v>19265</v>
      </c>
    </row>
    <row r="2750" spans="1:9" s="12" customFormat="1" ht="32.549999999999997" customHeight="1" x14ac:dyDescent="0.25">
      <c r="A2750" s="36" t="s">
        <v>10352</v>
      </c>
      <c r="B2750" s="36" t="s">
        <v>10353</v>
      </c>
      <c r="C2750" s="36" t="s">
        <v>194</v>
      </c>
      <c r="D2750" s="36" t="s">
        <v>10354</v>
      </c>
      <c r="E2750" s="36" t="s">
        <v>10355</v>
      </c>
      <c r="F2750" s="36" t="s">
        <v>1097</v>
      </c>
      <c r="G2750" s="36" t="s">
        <v>10356</v>
      </c>
      <c r="H2750" s="36" t="s">
        <v>10357</v>
      </c>
      <c r="I2750" s="19" t="s">
        <v>19265</v>
      </c>
    </row>
    <row r="2751" spans="1:9" s="12" customFormat="1" ht="22.65" customHeight="1" x14ac:dyDescent="0.25">
      <c r="A2751" s="36" t="s">
        <v>3382</v>
      </c>
      <c r="B2751" s="36" t="s">
        <v>3383</v>
      </c>
      <c r="C2751" s="36" t="s">
        <v>2802</v>
      </c>
      <c r="D2751" s="36" t="s">
        <v>283</v>
      </c>
      <c r="E2751" s="36" t="s">
        <v>10358</v>
      </c>
      <c r="F2751" s="36" t="s">
        <v>1097</v>
      </c>
      <c r="G2751" s="36" t="s">
        <v>3385</v>
      </c>
      <c r="H2751" s="36" t="s">
        <v>3386</v>
      </c>
      <c r="I2751" s="19" t="s">
        <v>19265</v>
      </c>
    </row>
    <row r="2752" spans="1:9" s="12" customFormat="1" ht="22.65" customHeight="1" x14ac:dyDescent="0.25">
      <c r="A2752" s="36" t="s">
        <v>3382</v>
      </c>
      <c r="B2752" s="36" t="s">
        <v>3383</v>
      </c>
      <c r="C2752" s="36" t="s">
        <v>2802</v>
      </c>
      <c r="D2752" s="36" t="s">
        <v>283</v>
      </c>
      <c r="E2752" s="36" t="s">
        <v>10359</v>
      </c>
      <c r="F2752" s="36" t="s">
        <v>1097</v>
      </c>
      <c r="G2752" s="36" t="s">
        <v>3385</v>
      </c>
      <c r="H2752" s="36" t="s">
        <v>3386</v>
      </c>
      <c r="I2752" s="19" t="s">
        <v>19265</v>
      </c>
    </row>
    <row r="2753" spans="1:9" s="12" customFormat="1" ht="22.65" customHeight="1" x14ac:dyDescent="0.25">
      <c r="A2753" s="36" t="s">
        <v>9542</v>
      </c>
      <c r="B2753" s="36" t="s">
        <v>10360</v>
      </c>
      <c r="C2753" s="36" t="s">
        <v>194</v>
      </c>
      <c r="D2753" s="36" t="s">
        <v>8722</v>
      </c>
      <c r="E2753" s="36" t="s">
        <v>9989</v>
      </c>
      <c r="F2753" s="36" t="s">
        <v>1097</v>
      </c>
      <c r="G2753" s="36" t="s">
        <v>7047</v>
      </c>
      <c r="H2753" s="36" t="s">
        <v>10361</v>
      </c>
      <c r="I2753" s="19" t="s">
        <v>19265</v>
      </c>
    </row>
    <row r="2754" spans="1:9" s="12" customFormat="1" ht="22.65" customHeight="1" x14ac:dyDescent="0.25">
      <c r="A2754" s="36" t="s">
        <v>9542</v>
      </c>
      <c r="B2754" s="36" t="s">
        <v>10360</v>
      </c>
      <c r="C2754" s="36" t="s">
        <v>194</v>
      </c>
      <c r="D2754" s="36" t="s">
        <v>8722</v>
      </c>
      <c r="E2754" s="36" t="s">
        <v>10362</v>
      </c>
      <c r="F2754" s="36" t="s">
        <v>1097</v>
      </c>
      <c r="G2754" s="36" t="s">
        <v>7047</v>
      </c>
      <c r="H2754" s="36" t="s">
        <v>10361</v>
      </c>
      <c r="I2754" s="19" t="s">
        <v>19265</v>
      </c>
    </row>
    <row r="2755" spans="1:9" s="12" customFormat="1" ht="32.549999999999997" customHeight="1" x14ac:dyDescent="0.25">
      <c r="A2755" s="36" t="s">
        <v>2990</v>
      </c>
      <c r="B2755" s="36" t="s">
        <v>10363</v>
      </c>
      <c r="C2755" s="36" t="s">
        <v>194</v>
      </c>
      <c r="D2755" s="36" t="s">
        <v>10364</v>
      </c>
      <c r="E2755" s="36" t="s">
        <v>8238</v>
      </c>
      <c r="F2755" s="36" t="s">
        <v>1097</v>
      </c>
      <c r="G2755" s="36" t="s">
        <v>9983</v>
      </c>
      <c r="H2755" s="36" t="s">
        <v>10365</v>
      </c>
      <c r="I2755" s="19" t="s">
        <v>19265</v>
      </c>
    </row>
    <row r="2756" spans="1:9" s="12" customFormat="1" ht="32.549999999999997" customHeight="1" x14ac:dyDescent="0.25">
      <c r="A2756" s="36" t="s">
        <v>10366</v>
      </c>
      <c r="B2756" s="36" t="s">
        <v>10363</v>
      </c>
      <c r="C2756" s="36" t="s">
        <v>194</v>
      </c>
      <c r="D2756" s="36" t="s">
        <v>10364</v>
      </c>
      <c r="E2756" s="36" t="s">
        <v>196</v>
      </c>
      <c r="F2756" s="36" t="s">
        <v>1097</v>
      </c>
      <c r="G2756" s="36" t="s">
        <v>1098</v>
      </c>
      <c r="H2756" s="36" t="s">
        <v>10365</v>
      </c>
      <c r="I2756" s="19" t="s">
        <v>19265</v>
      </c>
    </row>
    <row r="2757" spans="1:9" s="12" customFormat="1" ht="22.65" customHeight="1" x14ac:dyDescent="0.25">
      <c r="A2757" s="36" t="s">
        <v>2285</v>
      </c>
      <c r="B2757" s="36" t="s">
        <v>2286</v>
      </c>
      <c r="C2757" s="36" t="s">
        <v>2287</v>
      </c>
      <c r="D2757" s="36" t="s">
        <v>2288</v>
      </c>
      <c r="E2757" s="36" t="s">
        <v>10367</v>
      </c>
      <c r="F2757" s="36" t="s">
        <v>1097</v>
      </c>
      <c r="G2757" s="36" t="s">
        <v>2290</v>
      </c>
      <c r="H2757" s="36" t="s">
        <v>2291</v>
      </c>
      <c r="I2757" s="19" t="s">
        <v>19265</v>
      </c>
    </row>
    <row r="2758" spans="1:9" s="12" customFormat="1" ht="22.65" customHeight="1" x14ac:dyDescent="0.25">
      <c r="A2758" s="36" t="s">
        <v>2285</v>
      </c>
      <c r="B2758" s="36" t="s">
        <v>2286</v>
      </c>
      <c r="C2758" s="36" t="s">
        <v>2287</v>
      </c>
      <c r="D2758" s="36" t="s">
        <v>2288</v>
      </c>
      <c r="E2758" s="36" t="s">
        <v>10368</v>
      </c>
      <c r="F2758" s="36" t="s">
        <v>1097</v>
      </c>
      <c r="G2758" s="36" t="s">
        <v>2290</v>
      </c>
      <c r="H2758" s="36" t="s">
        <v>2291</v>
      </c>
      <c r="I2758" s="19" t="s">
        <v>19265</v>
      </c>
    </row>
    <row r="2759" spans="1:9" s="12" customFormat="1" ht="32.549999999999997" customHeight="1" x14ac:dyDescent="0.25">
      <c r="A2759" s="36" t="s">
        <v>10369</v>
      </c>
      <c r="B2759" s="36" t="s">
        <v>10370</v>
      </c>
      <c r="C2759" s="36" t="s">
        <v>1516</v>
      </c>
      <c r="D2759" s="36" t="s">
        <v>134</v>
      </c>
      <c r="E2759" s="36" t="s">
        <v>10371</v>
      </c>
      <c r="F2759" s="36" t="s">
        <v>10372</v>
      </c>
      <c r="G2759" s="36" t="s">
        <v>10373</v>
      </c>
      <c r="H2759" s="36" t="s">
        <v>10374</v>
      </c>
      <c r="I2759" s="19" t="s">
        <v>19265</v>
      </c>
    </row>
    <row r="2760" spans="1:9" s="12" customFormat="1" ht="32.549999999999997" customHeight="1" x14ac:dyDescent="0.25">
      <c r="A2760" s="36" t="s">
        <v>8080</v>
      </c>
      <c r="B2760" s="36" t="s">
        <v>8081</v>
      </c>
      <c r="C2760" s="36" t="s">
        <v>1204</v>
      </c>
      <c r="D2760" s="36" t="s">
        <v>5244</v>
      </c>
      <c r="E2760" s="36" t="s">
        <v>10375</v>
      </c>
      <c r="F2760" s="36" t="s">
        <v>1097</v>
      </c>
      <c r="G2760" s="36" t="s">
        <v>8083</v>
      </c>
      <c r="H2760" s="36" t="s">
        <v>8084</v>
      </c>
      <c r="I2760" s="19" t="s">
        <v>19265</v>
      </c>
    </row>
    <row r="2761" spans="1:9" s="12" customFormat="1" ht="32.549999999999997" customHeight="1" x14ac:dyDescent="0.25">
      <c r="A2761" s="36" t="s">
        <v>5216</v>
      </c>
      <c r="B2761" s="36" t="s">
        <v>8090</v>
      </c>
      <c r="C2761" s="36" t="s">
        <v>2306</v>
      </c>
      <c r="D2761" s="36" t="s">
        <v>510</v>
      </c>
      <c r="E2761" s="36" t="s">
        <v>10376</v>
      </c>
      <c r="F2761" s="36" t="s">
        <v>1097</v>
      </c>
      <c r="G2761" s="36" t="s">
        <v>1873</v>
      </c>
      <c r="H2761" s="36" t="s">
        <v>8092</v>
      </c>
      <c r="I2761" s="19" t="s">
        <v>19265</v>
      </c>
    </row>
    <row r="2762" spans="1:9" s="12" customFormat="1" ht="32.549999999999997" customHeight="1" x14ac:dyDescent="0.25">
      <c r="A2762" s="36" t="s">
        <v>5216</v>
      </c>
      <c r="B2762" s="36" t="s">
        <v>8090</v>
      </c>
      <c r="C2762" s="36" t="s">
        <v>2306</v>
      </c>
      <c r="D2762" s="36" t="s">
        <v>510</v>
      </c>
      <c r="E2762" s="36" t="s">
        <v>10377</v>
      </c>
      <c r="F2762" s="36" t="s">
        <v>1097</v>
      </c>
      <c r="G2762" s="36" t="s">
        <v>1873</v>
      </c>
      <c r="H2762" s="36" t="s">
        <v>8092</v>
      </c>
      <c r="I2762" s="19" t="s">
        <v>19265</v>
      </c>
    </row>
    <row r="2763" spans="1:9" s="12" customFormat="1" ht="32.549999999999997" customHeight="1" x14ac:dyDescent="0.25">
      <c r="A2763" s="36" t="s">
        <v>10378</v>
      </c>
      <c r="B2763" s="36" t="s">
        <v>10379</v>
      </c>
      <c r="C2763" s="36" t="s">
        <v>10380</v>
      </c>
      <c r="D2763" s="36" t="s">
        <v>10381</v>
      </c>
      <c r="E2763" s="36" t="s">
        <v>10382</v>
      </c>
      <c r="F2763" s="36" t="s">
        <v>1097</v>
      </c>
      <c r="G2763" s="36" t="s">
        <v>10383</v>
      </c>
      <c r="H2763" s="36" t="s">
        <v>10384</v>
      </c>
      <c r="I2763" s="19" t="s">
        <v>19265</v>
      </c>
    </row>
    <row r="2764" spans="1:9" s="12" customFormat="1" ht="32.549999999999997" customHeight="1" x14ac:dyDescent="0.25">
      <c r="A2764" s="36" t="s">
        <v>10385</v>
      </c>
      <c r="B2764" s="36" t="s">
        <v>10386</v>
      </c>
      <c r="C2764" s="36" t="s">
        <v>2340</v>
      </c>
      <c r="D2764" s="36" t="s">
        <v>3101</v>
      </c>
      <c r="E2764" s="36" t="s">
        <v>10387</v>
      </c>
      <c r="F2764" s="36" t="s">
        <v>1097</v>
      </c>
      <c r="G2764" s="36" t="s">
        <v>10388</v>
      </c>
      <c r="H2764" s="36" t="s">
        <v>10389</v>
      </c>
      <c r="I2764" s="19" t="s">
        <v>19265</v>
      </c>
    </row>
    <row r="2765" spans="1:9" s="12" customFormat="1" ht="22.65" customHeight="1" x14ac:dyDescent="0.25">
      <c r="A2765" s="36" t="s">
        <v>4836</v>
      </c>
      <c r="B2765" s="36" t="s">
        <v>10390</v>
      </c>
      <c r="C2765" s="36" t="s">
        <v>3851</v>
      </c>
      <c r="D2765" s="36" t="s">
        <v>1517</v>
      </c>
      <c r="E2765" s="36" t="s">
        <v>10391</v>
      </c>
      <c r="F2765" s="36" t="s">
        <v>1097</v>
      </c>
      <c r="G2765" s="36" t="s">
        <v>10392</v>
      </c>
      <c r="H2765" s="36" t="s">
        <v>10393</v>
      </c>
      <c r="I2765" s="19" t="s">
        <v>19265</v>
      </c>
    </row>
    <row r="2766" spans="1:9" s="12" customFormat="1" ht="22.65" customHeight="1" x14ac:dyDescent="0.25">
      <c r="A2766" s="36" t="s">
        <v>4836</v>
      </c>
      <c r="B2766" s="36" t="s">
        <v>8243</v>
      </c>
      <c r="C2766" s="36" t="s">
        <v>194</v>
      </c>
      <c r="D2766" s="36" t="s">
        <v>230</v>
      </c>
      <c r="E2766" s="36" t="s">
        <v>10394</v>
      </c>
      <c r="F2766" s="36" t="s">
        <v>1097</v>
      </c>
      <c r="G2766" s="36" t="s">
        <v>8246</v>
      </c>
      <c r="H2766" s="36" t="s">
        <v>10395</v>
      </c>
      <c r="I2766" s="19" t="s">
        <v>19265</v>
      </c>
    </row>
    <row r="2767" spans="1:9" s="12" customFormat="1" ht="112.65" customHeight="1" x14ac:dyDescent="0.25">
      <c r="A2767" s="36" t="s">
        <v>8711</v>
      </c>
      <c r="B2767" s="36" t="s">
        <v>8712</v>
      </c>
      <c r="C2767" s="36" t="s">
        <v>194</v>
      </c>
      <c r="D2767" s="36" t="s">
        <v>8713</v>
      </c>
      <c r="E2767" s="36" t="s">
        <v>10396</v>
      </c>
      <c r="F2767" s="36" t="s">
        <v>1097</v>
      </c>
      <c r="G2767" s="36" t="s">
        <v>90</v>
      </c>
      <c r="H2767" s="36" t="s">
        <v>8715</v>
      </c>
      <c r="I2767" s="19" t="s">
        <v>19265</v>
      </c>
    </row>
    <row r="2768" spans="1:9" s="12" customFormat="1" ht="112.65" customHeight="1" x14ac:dyDescent="0.25">
      <c r="A2768" s="36" t="s">
        <v>8711</v>
      </c>
      <c r="B2768" s="36" t="s">
        <v>8712</v>
      </c>
      <c r="C2768" s="36" t="s">
        <v>194</v>
      </c>
      <c r="D2768" s="36" t="s">
        <v>8713</v>
      </c>
      <c r="E2768" s="36" t="s">
        <v>8714</v>
      </c>
      <c r="F2768" s="36" t="s">
        <v>1097</v>
      </c>
      <c r="G2768" s="36" t="s">
        <v>90</v>
      </c>
      <c r="H2768" s="36" t="s">
        <v>8715</v>
      </c>
      <c r="I2768" s="19" t="s">
        <v>19265</v>
      </c>
    </row>
    <row r="2769" spans="1:9" s="12" customFormat="1" ht="32.549999999999997" customHeight="1" x14ac:dyDescent="0.25">
      <c r="A2769" s="36" t="s">
        <v>10397</v>
      </c>
      <c r="B2769" s="36" t="s">
        <v>10398</v>
      </c>
      <c r="C2769" s="36" t="s">
        <v>194</v>
      </c>
      <c r="D2769" s="36" t="s">
        <v>103</v>
      </c>
      <c r="E2769" s="36" t="s">
        <v>10399</v>
      </c>
      <c r="F2769" s="36" t="s">
        <v>1097</v>
      </c>
      <c r="G2769" s="36" t="s">
        <v>10400</v>
      </c>
      <c r="H2769" s="36" t="s">
        <v>10401</v>
      </c>
      <c r="I2769" s="19" t="s">
        <v>19265</v>
      </c>
    </row>
    <row r="2770" spans="1:9" s="12" customFormat="1" ht="32.549999999999997" customHeight="1" x14ac:dyDescent="0.25">
      <c r="A2770" s="36" t="s">
        <v>10397</v>
      </c>
      <c r="B2770" s="36" t="s">
        <v>10398</v>
      </c>
      <c r="C2770" s="36" t="s">
        <v>194</v>
      </c>
      <c r="D2770" s="36" t="s">
        <v>103</v>
      </c>
      <c r="E2770" s="36" t="s">
        <v>10402</v>
      </c>
      <c r="F2770" s="36" t="s">
        <v>1097</v>
      </c>
      <c r="G2770" s="36" t="s">
        <v>10400</v>
      </c>
      <c r="H2770" s="36" t="s">
        <v>10401</v>
      </c>
      <c r="I2770" s="19" t="s">
        <v>19265</v>
      </c>
    </row>
    <row r="2771" spans="1:9" s="12" customFormat="1" ht="42.6" customHeight="1" x14ac:dyDescent="0.25">
      <c r="A2771" s="36" t="s">
        <v>10403</v>
      </c>
      <c r="B2771" s="36" t="s">
        <v>10398</v>
      </c>
      <c r="C2771" s="36" t="s">
        <v>949</v>
      </c>
      <c r="D2771" s="36" t="s">
        <v>10404</v>
      </c>
      <c r="E2771" s="36" t="s">
        <v>2112</v>
      </c>
      <c r="F2771" s="36" t="s">
        <v>1097</v>
      </c>
      <c r="G2771" s="36" t="s">
        <v>10400</v>
      </c>
      <c r="H2771" s="36" t="s">
        <v>10405</v>
      </c>
      <c r="I2771" s="19" t="s">
        <v>19265</v>
      </c>
    </row>
    <row r="2772" spans="1:9" s="12" customFormat="1" ht="32.549999999999997" customHeight="1" x14ac:dyDescent="0.25">
      <c r="A2772" s="36" t="s">
        <v>10406</v>
      </c>
      <c r="B2772" s="36" t="s">
        <v>10407</v>
      </c>
      <c r="C2772" s="36" t="s">
        <v>10408</v>
      </c>
      <c r="D2772" s="36" t="s">
        <v>10409</v>
      </c>
      <c r="E2772" s="36" t="s">
        <v>10410</v>
      </c>
      <c r="F2772" s="36" t="s">
        <v>1097</v>
      </c>
      <c r="G2772" s="36" t="s">
        <v>2290</v>
      </c>
      <c r="H2772" s="36" t="s">
        <v>10411</v>
      </c>
      <c r="I2772" s="19" t="s">
        <v>19265</v>
      </c>
    </row>
    <row r="2773" spans="1:9" s="12" customFormat="1" ht="32.549999999999997" customHeight="1" x14ac:dyDescent="0.25">
      <c r="A2773" s="36" t="s">
        <v>10406</v>
      </c>
      <c r="B2773" s="36" t="s">
        <v>10407</v>
      </c>
      <c r="C2773" s="36" t="s">
        <v>10408</v>
      </c>
      <c r="D2773" s="36" t="s">
        <v>7970</v>
      </c>
      <c r="E2773" s="36" t="s">
        <v>10412</v>
      </c>
      <c r="F2773" s="36" t="s">
        <v>1097</v>
      </c>
      <c r="G2773" s="36" t="s">
        <v>2290</v>
      </c>
      <c r="H2773" s="36" t="s">
        <v>10411</v>
      </c>
      <c r="I2773" s="19" t="s">
        <v>19265</v>
      </c>
    </row>
    <row r="2774" spans="1:9" s="12" customFormat="1" ht="92.55" customHeight="1" x14ac:dyDescent="0.25">
      <c r="A2774" s="36" t="s">
        <v>10413</v>
      </c>
      <c r="B2774" s="36" t="s">
        <v>10414</v>
      </c>
      <c r="C2774" s="36" t="s">
        <v>194</v>
      </c>
      <c r="D2774" s="36" t="s">
        <v>10415</v>
      </c>
      <c r="E2774" s="36" t="s">
        <v>384</v>
      </c>
      <c r="F2774" s="36" t="s">
        <v>10416</v>
      </c>
      <c r="G2774" s="36" t="s">
        <v>10417</v>
      </c>
      <c r="H2774" s="36" t="s">
        <v>10418</v>
      </c>
      <c r="I2774" s="19" t="s">
        <v>19265</v>
      </c>
    </row>
    <row r="2775" spans="1:9" s="12" customFormat="1" ht="82.65" customHeight="1" x14ac:dyDescent="0.25">
      <c r="A2775" s="36" t="s">
        <v>2279</v>
      </c>
      <c r="B2775" s="36" t="s">
        <v>2280</v>
      </c>
      <c r="C2775" s="36" t="s">
        <v>194</v>
      </c>
      <c r="D2775" s="36" t="s">
        <v>2281</v>
      </c>
      <c r="E2775" s="36" t="s">
        <v>10317</v>
      </c>
      <c r="F2775" s="36" t="s">
        <v>1097</v>
      </c>
      <c r="G2775" s="36" t="s">
        <v>2283</v>
      </c>
      <c r="H2775" s="36" t="s">
        <v>2284</v>
      </c>
      <c r="I2775" s="19" t="s">
        <v>19265</v>
      </c>
    </row>
    <row r="2776" spans="1:9" s="12" customFormat="1" ht="82.65" customHeight="1" x14ac:dyDescent="0.25">
      <c r="A2776" s="36" t="s">
        <v>2279</v>
      </c>
      <c r="B2776" s="36" t="s">
        <v>2280</v>
      </c>
      <c r="C2776" s="36" t="s">
        <v>194</v>
      </c>
      <c r="D2776" s="36" t="s">
        <v>2281</v>
      </c>
      <c r="E2776" s="36" t="s">
        <v>10419</v>
      </c>
      <c r="F2776" s="36" t="s">
        <v>1097</v>
      </c>
      <c r="G2776" s="36" t="s">
        <v>2283</v>
      </c>
      <c r="H2776" s="36" t="s">
        <v>2284</v>
      </c>
      <c r="I2776" s="19" t="s">
        <v>19265</v>
      </c>
    </row>
    <row r="2777" spans="1:9" s="12" customFormat="1" ht="22.65" customHeight="1" x14ac:dyDescent="0.25">
      <c r="A2777" s="36" t="s">
        <v>2990</v>
      </c>
      <c r="B2777" s="36" t="s">
        <v>10420</v>
      </c>
      <c r="C2777" s="36" t="s">
        <v>194</v>
      </c>
      <c r="D2777" s="36" t="s">
        <v>10421</v>
      </c>
      <c r="E2777" s="36" t="s">
        <v>10422</v>
      </c>
      <c r="F2777" s="36" t="s">
        <v>1097</v>
      </c>
      <c r="G2777" s="36" t="s">
        <v>8268</v>
      </c>
      <c r="H2777" s="36" t="s">
        <v>10423</v>
      </c>
      <c r="I2777" s="19" t="s">
        <v>19265</v>
      </c>
    </row>
    <row r="2778" spans="1:9" s="12" customFormat="1" ht="22.65" customHeight="1" x14ac:dyDescent="0.25">
      <c r="A2778" s="36" t="s">
        <v>2990</v>
      </c>
      <c r="B2778" s="36" t="s">
        <v>10420</v>
      </c>
      <c r="C2778" s="36" t="s">
        <v>194</v>
      </c>
      <c r="D2778" s="36" t="s">
        <v>10421</v>
      </c>
      <c r="E2778" s="36" t="s">
        <v>2640</v>
      </c>
      <c r="F2778" s="36" t="s">
        <v>1097</v>
      </c>
      <c r="G2778" s="36" t="s">
        <v>8268</v>
      </c>
      <c r="H2778" s="36" t="s">
        <v>10423</v>
      </c>
      <c r="I2778" s="19" t="s">
        <v>19265</v>
      </c>
    </row>
    <row r="2779" spans="1:9" s="12" customFormat="1" ht="72.599999999999994" customHeight="1" x14ac:dyDescent="0.25">
      <c r="A2779" s="36" t="s">
        <v>10424</v>
      </c>
      <c r="B2779" s="36" t="s">
        <v>10425</v>
      </c>
      <c r="C2779" s="36" t="s">
        <v>194</v>
      </c>
      <c r="D2779" s="36" t="s">
        <v>10426</v>
      </c>
      <c r="E2779" s="36" t="s">
        <v>10328</v>
      </c>
      <c r="F2779" s="36" t="s">
        <v>1097</v>
      </c>
      <c r="G2779" s="36" t="s">
        <v>10427</v>
      </c>
      <c r="H2779" s="36" t="s">
        <v>10428</v>
      </c>
      <c r="I2779" s="19" t="s">
        <v>19265</v>
      </c>
    </row>
    <row r="2780" spans="1:9" s="12" customFormat="1" ht="22.65" customHeight="1" x14ac:dyDescent="0.25">
      <c r="A2780" s="36" t="s">
        <v>8080</v>
      </c>
      <c r="B2780" s="36" t="s">
        <v>10429</v>
      </c>
      <c r="C2780" s="36" t="s">
        <v>3862</v>
      </c>
      <c r="D2780" s="36" t="s">
        <v>4255</v>
      </c>
      <c r="E2780" s="36" t="s">
        <v>10430</v>
      </c>
      <c r="F2780" s="36" t="s">
        <v>1097</v>
      </c>
      <c r="G2780" s="36" t="s">
        <v>9513</v>
      </c>
      <c r="H2780" s="36" t="s">
        <v>10431</v>
      </c>
      <c r="I2780" s="19" t="s">
        <v>19265</v>
      </c>
    </row>
    <row r="2781" spans="1:9" s="12" customFormat="1" ht="22.65" customHeight="1" x14ac:dyDescent="0.25">
      <c r="A2781" s="36" t="s">
        <v>8080</v>
      </c>
      <c r="B2781" s="36" t="s">
        <v>10429</v>
      </c>
      <c r="C2781" s="36" t="s">
        <v>3862</v>
      </c>
      <c r="D2781" s="36" t="s">
        <v>4255</v>
      </c>
      <c r="E2781" s="36" t="s">
        <v>10432</v>
      </c>
      <c r="F2781" s="36" t="s">
        <v>1097</v>
      </c>
      <c r="G2781" s="36" t="s">
        <v>9513</v>
      </c>
      <c r="H2781" s="36" t="s">
        <v>10431</v>
      </c>
      <c r="I2781" s="19" t="s">
        <v>19265</v>
      </c>
    </row>
    <row r="2782" spans="1:9" s="12" customFormat="1" ht="32.549999999999997" customHeight="1" x14ac:dyDescent="0.25">
      <c r="A2782" s="36" t="s">
        <v>10433</v>
      </c>
      <c r="B2782" s="36" t="s">
        <v>10434</v>
      </c>
      <c r="C2782" s="36" t="s">
        <v>194</v>
      </c>
      <c r="D2782" s="36" t="s">
        <v>10435</v>
      </c>
      <c r="E2782" s="36" t="s">
        <v>10436</v>
      </c>
      <c r="F2782" s="36" t="s">
        <v>1097</v>
      </c>
      <c r="G2782" s="36" t="s">
        <v>10437</v>
      </c>
      <c r="H2782" s="36" t="s">
        <v>10438</v>
      </c>
      <c r="I2782" s="19" t="s">
        <v>19265</v>
      </c>
    </row>
    <row r="2783" spans="1:9" s="12" customFormat="1" ht="62.55" customHeight="1" x14ac:dyDescent="0.25">
      <c r="A2783" s="36" t="s">
        <v>10439</v>
      </c>
      <c r="B2783" s="36" t="s">
        <v>10440</v>
      </c>
      <c r="C2783" s="36" t="s">
        <v>10441</v>
      </c>
      <c r="D2783" s="36" t="s">
        <v>10442</v>
      </c>
      <c r="E2783" s="36" t="s">
        <v>10443</v>
      </c>
      <c r="F2783" s="36" t="s">
        <v>1097</v>
      </c>
      <c r="G2783" s="36" t="s">
        <v>10444</v>
      </c>
      <c r="H2783" s="36" t="s">
        <v>10445</v>
      </c>
      <c r="I2783" s="19" t="s">
        <v>19265</v>
      </c>
    </row>
    <row r="2784" spans="1:9" s="12" customFormat="1" ht="62.55" customHeight="1" x14ac:dyDescent="0.25">
      <c r="A2784" s="36" t="s">
        <v>10439</v>
      </c>
      <c r="B2784" s="36" t="s">
        <v>10440</v>
      </c>
      <c r="C2784" s="36" t="s">
        <v>10441</v>
      </c>
      <c r="D2784" s="36" t="s">
        <v>10442</v>
      </c>
      <c r="E2784" s="36" t="s">
        <v>10446</v>
      </c>
      <c r="F2784" s="36" t="s">
        <v>1097</v>
      </c>
      <c r="G2784" s="36" t="s">
        <v>10444</v>
      </c>
      <c r="H2784" s="36" t="s">
        <v>10445</v>
      </c>
      <c r="I2784" s="19" t="s">
        <v>19265</v>
      </c>
    </row>
    <row r="2785" spans="1:9" s="12" customFormat="1" ht="62.55" customHeight="1" x14ac:dyDescent="0.25">
      <c r="A2785" s="36" t="s">
        <v>10439</v>
      </c>
      <c r="B2785" s="36" t="s">
        <v>10447</v>
      </c>
      <c r="C2785" s="36" t="s">
        <v>10441</v>
      </c>
      <c r="D2785" s="36" t="s">
        <v>10448</v>
      </c>
      <c r="E2785" s="36" t="s">
        <v>10443</v>
      </c>
      <c r="F2785" s="36" t="s">
        <v>1097</v>
      </c>
      <c r="G2785" s="36" t="s">
        <v>10444</v>
      </c>
      <c r="H2785" s="36" t="s">
        <v>10449</v>
      </c>
      <c r="I2785" s="19" t="s">
        <v>19265</v>
      </c>
    </row>
    <row r="2786" spans="1:9" s="12" customFormat="1" ht="62.55" customHeight="1" x14ac:dyDescent="0.25">
      <c r="A2786" s="36" t="s">
        <v>10439</v>
      </c>
      <c r="B2786" s="36" t="s">
        <v>10447</v>
      </c>
      <c r="C2786" s="36" t="s">
        <v>10441</v>
      </c>
      <c r="D2786" s="36" t="s">
        <v>10448</v>
      </c>
      <c r="E2786" s="36" t="s">
        <v>10446</v>
      </c>
      <c r="F2786" s="36" t="s">
        <v>1097</v>
      </c>
      <c r="G2786" s="36" t="s">
        <v>10444</v>
      </c>
      <c r="H2786" s="36" t="s">
        <v>10449</v>
      </c>
      <c r="I2786" s="19" t="s">
        <v>19265</v>
      </c>
    </row>
    <row r="2787" spans="1:9" s="12" customFormat="1" ht="62.55" customHeight="1" x14ac:dyDescent="0.25">
      <c r="A2787" s="36" t="s">
        <v>10439</v>
      </c>
      <c r="B2787" s="36" t="s">
        <v>10450</v>
      </c>
      <c r="C2787" s="36" t="s">
        <v>10441</v>
      </c>
      <c r="D2787" s="36" t="s">
        <v>10451</v>
      </c>
      <c r="E2787" s="36" t="s">
        <v>10443</v>
      </c>
      <c r="F2787" s="36" t="s">
        <v>1097</v>
      </c>
      <c r="G2787" s="36" t="s">
        <v>10444</v>
      </c>
      <c r="H2787" s="36" t="s">
        <v>10452</v>
      </c>
      <c r="I2787" s="19" t="s">
        <v>19265</v>
      </c>
    </row>
    <row r="2788" spans="1:9" s="12" customFormat="1" ht="62.55" customHeight="1" x14ac:dyDescent="0.25">
      <c r="A2788" s="36" t="s">
        <v>10439</v>
      </c>
      <c r="B2788" s="36" t="s">
        <v>10450</v>
      </c>
      <c r="C2788" s="36" t="s">
        <v>10441</v>
      </c>
      <c r="D2788" s="36" t="s">
        <v>10451</v>
      </c>
      <c r="E2788" s="36" t="s">
        <v>10446</v>
      </c>
      <c r="F2788" s="36" t="s">
        <v>1097</v>
      </c>
      <c r="G2788" s="36" t="s">
        <v>10444</v>
      </c>
      <c r="H2788" s="36" t="s">
        <v>10452</v>
      </c>
      <c r="I2788" s="19" t="s">
        <v>19265</v>
      </c>
    </row>
    <row r="2789" spans="1:9" s="12" customFormat="1" ht="72.599999999999994" customHeight="1" x14ac:dyDescent="0.25">
      <c r="A2789" s="36" t="s">
        <v>10439</v>
      </c>
      <c r="B2789" s="36" t="s">
        <v>10453</v>
      </c>
      <c r="C2789" s="36" t="s">
        <v>10441</v>
      </c>
      <c r="D2789" s="36" t="s">
        <v>10454</v>
      </c>
      <c r="E2789" s="36" t="s">
        <v>10455</v>
      </c>
      <c r="F2789" s="36" t="s">
        <v>1097</v>
      </c>
      <c r="G2789" s="36" t="s">
        <v>9883</v>
      </c>
      <c r="H2789" s="36" t="s">
        <v>10456</v>
      </c>
      <c r="I2789" s="19" t="s">
        <v>19265</v>
      </c>
    </row>
    <row r="2790" spans="1:9" s="12" customFormat="1" ht="72.599999999999994" customHeight="1" x14ac:dyDescent="0.25">
      <c r="A2790" s="36" t="s">
        <v>10439</v>
      </c>
      <c r="B2790" s="36" t="s">
        <v>10453</v>
      </c>
      <c r="C2790" s="36" t="s">
        <v>10441</v>
      </c>
      <c r="D2790" s="36" t="s">
        <v>10454</v>
      </c>
      <c r="E2790" s="36" t="s">
        <v>10457</v>
      </c>
      <c r="F2790" s="36" t="s">
        <v>1097</v>
      </c>
      <c r="G2790" s="36" t="s">
        <v>9883</v>
      </c>
      <c r="H2790" s="36" t="s">
        <v>10456</v>
      </c>
      <c r="I2790" s="19" t="s">
        <v>19265</v>
      </c>
    </row>
    <row r="2791" spans="1:9" s="12" customFormat="1" ht="72.599999999999994" customHeight="1" x14ac:dyDescent="0.25">
      <c r="A2791" s="36" t="s">
        <v>10439</v>
      </c>
      <c r="B2791" s="36" t="s">
        <v>10453</v>
      </c>
      <c r="C2791" s="36" t="s">
        <v>10441</v>
      </c>
      <c r="D2791" s="36" t="s">
        <v>10454</v>
      </c>
      <c r="E2791" s="36" t="s">
        <v>10458</v>
      </c>
      <c r="F2791" s="36" t="s">
        <v>1097</v>
      </c>
      <c r="G2791" s="36" t="s">
        <v>9883</v>
      </c>
      <c r="H2791" s="36" t="s">
        <v>10456</v>
      </c>
      <c r="I2791" s="19" t="s">
        <v>19265</v>
      </c>
    </row>
    <row r="2792" spans="1:9" s="12" customFormat="1" ht="72.599999999999994" customHeight="1" x14ac:dyDescent="0.25">
      <c r="A2792" s="36" t="s">
        <v>10439</v>
      </c>
      <c r="B2792" s="36" t="s">
        <v>10453</v>
      </c>
      <c r="C2792" s="36" t="s">
        <v>10441</v>
      </c>
      <c r="D2792" s="36" t="s">
        <v>10454</v>
      </c>
      <c r="E2792" s="36" t="s">
        <v>10459</v>
      </c>
      <c r="F2792" s="36" t="s">
        <v>1097</v>
      </c>
      <c r="G2792" s="36" t="s">
        <v>9883</v>
      </c>
      <c r="H2792" s="36" t="s">
        <v>10456</v>
      </c>
      <c r="I2792" s="19" t="s">
        <v>19265</v>
      </c>
    </row>
    <row r="2793" spans="1:9" s="12" customFormat="1" ht="72.599999999999994" customHeight="1" x14ac:dyDescent="0.25">
      <c r="A2793" s="36" t="s">
        <v>10439</v>
      </c>
      <c r="B2793" s="36" t="s">
        <v>10460</v>
      </c>
      <c r="C2793" s="36" t="s">
        <v>10441</v>
      </c>
      <c r="D2793" s="36" t="s">
        <v>10461</v>
      </c>
      <c r="E2793" s="36" t="s">
        <v>10455</v>
      </c>
      <c r="F2793" s="36" t="s">
        <v>1097</v>
      </c>
      <c r="G2793" s="36" t="s">
        <v>9883</v>
      </c>
      <c r="H2793" s="36" t="s">
        <v>10462</v>
      </c>
      <c r="I2793" s="19" t="s">
        <v>19265</v>
      </c>
    </row>
    <row r="2794" spans="1:9" s="12" customFormat="1" ht="72.599999999999994" customHeight="1" x14ac:dyDescent="0.25">
      <c r="A2794" s="36" t="s">
        <v>10439</v>
      </c>
      <c r="B2794" s="36" t="s">
        <v>10460</v>
      </c>
      <c r="C2794" s="36" t="s">
        <v>10441</v>
      </c>
      <c r="D2794" s="36" t="s">
        <v>10461</v>
      </c>
      <c r="E2794" s="36" t="s">
        <v>10463</v>
      </c>
      <c r="F2794" s="36" t="s">
        <v>1097</v>
      </c>
      <c r="G2794" s="36" t="s">
        <v>9883</v>
      </c>
      <c r="H2794" s="36" t="s">
        <v>10462</v>
      </c>
      <c r="I2794" s="19" t="s">
        <v>19265</v>
      </c>
    </row>
    <row r="2795" spans="1:9" s="12" customFormat="1" ht="72.599999999999994" customHeight="1" x14ac:dyDescent="0.25">
      <c r="A2795" s="36" t="s">
        <v>10439</v>
      </c>
      <c r="B2795" s="36" t="s">
        <v>10460</v>
      </c>
      <c r="C2795" s="36" t="s">
        <v>10441</v>
      </c>
      <c r="D2795" s="36" t="s">
        <v>10461</v>
      </c>
      <c r="E2795" s="36" t="s">
        <v>10459</v>
      </c>
      <c r="F2795" s="36" t="s">
        <v>1097</v>
      </c>
      <c r="G2795" s="36" t="s">
        <v>9883</v>
      </c>
      <c r="H2795" s="36" t="s">
        <v>10462</v>
      </c>
      <c r="I2795" s="19" t="s">
        <v>19265</v>
      </c>
    </row>
    <row r="2796" spans="1:9" s="12" customFormat="1" ht="72.599999999999994" customHeight="1" x14ac:dyDescent="0.25">
      <c r="A2796" s="36" t="s">
        <v>10439</v>
      </c>
      <c r="B2796" s="36" t="s">
        <v>10460</v>
      </c>
      <c r="C2796" s="36" t="s">
        <v>10441</v>
      </c>
      <c r="D2796" s="36" t="s">
        <v>10461</v>
      </c>
      <c r="E2796" s="36" t="s">
        <v>10458</v>
      </c>
      <c r="F2796" s="36" t="s">
        <v>1097</v>
      </c>
      <c r="G2796" s="36" t="s">
        <v>9883</v>
      </c>
      <c r="H2796" s="36" t="s">
        <v>10462</v>
      </c>
      <c r="I2796" s="19" t="s">
        <v>19265</v>
      </c>
    </row>
    <row r="2797" spans="1:9" s="12" customFormat="1" ht="72.599999999999994" customHeight="1" x14ac:dyDescent="0.25">
      <c r="A2797" s="36" t="s">
        <v>10439</v>
      </c>
      <c r="B2797" s="36" t="s">
        <v>10464</v>
      </c>
      <c r="C2797" s="36" t="s">
        <v>10441</v>
      </c>
      <c r="D2797" s="36" t="s">
        <v>10465</v>
      </c>
      <c r="E2797" s="36" t="s">
        <v>10455</v>
      </c>
      <c r="F2797" s="36" t="s">
        <v>1097</v>
      </c>
      <c r="G2797" s="36" t="s">
        <v>9883</v>
      </c>
      <c r="H2797" s="36" t="s">
        <v>10466</v>
      </c>
      <c r="I2797" s="19" t="s">
        <v>19265</v>
      </c>
    </row>
    <row r="2798" spans="1:9" s="12" customFormat="1" ht="72.599999999999994" customHeight="1" x14ac:dyDescent="0.25">
      <c r="A2798" s="36" t="s">
        <v>10439</v>
      </c>
      <c r="B2798" s="36" t="s">
        <v>10464</v>
      </c>
      <c r="C2798" s="36" t="s">
        <v>10441</v>
      </c>
      <c r="D2798" s="36" t="s">
        <v>10465</v>
      </c>
      <c r="E2798" s="36" t="s">
        <v>10457</v>
      </c>
      <c r="F2798" s="36" t="s">
        <v>1097</v>
      </c>
      <c r="G2798" s="36" t="s">
        <v>9883</v>
      </c>
      <c r="H2798" s="36" t="s">
        <v>10466</v>
      </c>
      <c r="I2798" s="19" t="s">
        <v>19265</v>
      </c>
    </row>
    <row r="2799" spans="1:9" s="12" customFormat="1" ht="72.599999999999994" customHeight="1" x14ac:dyDescent="0.25">
      <c r="A2799" s="36" t="s">
        <v>10439</v>
      </c>
      <c r="B2799" s="36" t="s">
        <v>10464</v>
      </c>
      <c r="C2799" s="36" t="s">
        <v>10441</v>
      </c>
      <c r="D2799" s="36" t="s">
        <v>10465</v>
      </c>
      <c r="E2799" s="36" t="s">
        <v>10459</v>
      </c>
      <c r="F2799" s="36" t="s">
        <v>1097</v>
      </c>
      <c r="G2799" s="36" t="s">
        <v>9883</v>
      </c>
      <c r="H2799" s="36" t="s">
        <v>10466</v>
      </c>
      <c r="I2799" s="19" t="s">
        <v>19265</v>
      </c>
    </row>
    <row r="2800" spans="1:9" s="12" customFormat="1" ht="72.599999999999994" customHeight="1" x14ac:dyDescent="0.25">
      <c r="A2800" s="36" t="s">
        <v>10439</v>
      </c>
      <c r="B2800" s="36" t="s">
        <v>10464</v>
      </c>
      <c r="C2800" s="36" t="s">
        <v>10441</v>
      </c>
      <c r="D2800" s="36" t="s">
        <v>10465</v>
      </c>
      <c r="E2800" s="36" t="s">
        <v>10458</v>
      </c>
      <c r="F2800" s="36" t="s">
        <v>1097</v>
      </c>
      <c r="G2800" s="36" t="s">
        <v>9883</v>
      </c>
      <c r="H2800" s="36" t="s">
        <v>10466</v>
      </c>
      <c r="I2800" s="19" t="s">
        <v>19265</v>
      </c>
    </row>
    <row r="2801" spans="1:9" s="12" customFormat="1" ht="22.65" customHeight="1" x14ac:dyDescent="0.25">
      <c r="A2801" s="36" t="s">
        <v>8080</v>
      </c>
      <c r="B2801" s="36" t="s">
        <v>8081</v>
      </c>
      <c r="C2801" s="36" t="s">
        <v>1204</v>
      </c>
      <c r="D2801" s="36" t="s">
        <v>5244</v>
      </c>
      <c r="E2801" s="36" t="s">
        <v>8725</v>
      </c>
      <c r="F2801" s="36" t="s">
        <v>1097</v>
      </c>
      <c r="G2801" s="36" t="s">
        <v>8083</v>
      </c>
      <c r="H2801" s="36" t="s">
        <v>8084</v>
      </c>
      <c r="I2801" s="19" t="s">
        <v>19265</v>
      </c>
    </row>
    <row r="2802" spans="1:9" s="12" customFormat="1" ht="22.65" customHeight="1" x14ac:dyDescent="0.25">
      <c r="A2802" s="36" t="s">
        <v>8080</v>
      </c>
      <c r="B2802" s="36" t="s">
        <v>10467</v>
      </c>
      <c r="C2802" s="36" t="s">
        <v>1204</v>
      </c>
      <c r="D2802" s="36" t="s">
        <v>5244</v>
      </c>
      <c r="E2802" s="36" t="s">
        <v>8726</v>
      </c>
      <c r="F2802" s="36" t="s">
        <v>1097</v>
      </c>
      <c r="G2802" s="36" t="s">
        <v>8083</v>
      </c>
      <c r="H2802" s="36" t="s">
        <v>8084</v>
      </c>
      <c r="I2802" s="19" t="s">
        <v>19265</v>
      </c>
    </row>
    <row r="2803" spans="1:9" s="12" customFormat="1" ht="22.65" customHeight="1" x14ac:dyDescent="0.25">
      <c r="A2803" s="36" t="s">
        <v>8080</v>
      </c>
      <c r="B2803" s="36" t="s">
        <v>10467</v>
      </c>
      <c r="C2803" s="36" t="s">
        <v>1204</v>
      </c>
      <c r="D2803" s="36" t="s">
        <v>5244</v>
      </c>
      <c r="E2803" s="36" t="s">
        <v>10468</v>
      </c>
      <c r="F2803" s="36" t="s">
        <v>1097</v>
      </c>
      <c r="G2803" s="36" t="s">
        <v>8083</v>
      </c>
      <c r="H2803" s="36" t="s">
        <v>8084</v>
      </c>
      <c r="I2803" s="19" t="s">
        <v>19265</v>
      </c>
    </row>
    <row r="2804" spans="1:9" s="12" customFormat="1" ht="22.65" customHeight="1" x14ac:dyDescent="0.25">
      <c r="A2804" s="36" t="s">
        <v>8080</v>
      </c>
      <c r="B2804" s="36" t="s">
        <v>10467</v>
      </c>
      <c r="C2804" s="36" t="s">
        <v>1204</v>
      </c>
      <c r="D2804" s="36" t="s">
        <v>5244</v>
      </c>
      <c r="E2804" s="36" t="s">
        <v>10469</v>
      </c>
      <c r="F2804" s="36" t="s">
        <v>1097</v>
      </c>
      <c r="G2804" s="36" t="s">
        <v>8083</v>
      </c>
      <c r="H2804" s="36" t="s">
        <v>8084</v>
      </c>
      <c r="I2804" s="19" t="s">
        <v>19265</v>
      </c>
    </row>
    <row r="2805" spans="1:9" s="12" customFormat="1" ht="22.65" customHeight="1" x14ac:dyDescent="0.25">
      <c r="A2805" s="36" t="s">
        <v>8080</v>
      </c>
      <c r="B2805" s="36" t="s">
        <v>10467</v>
      </c>
      <c r="C2805" s="36" t="s">
        <v>1204</v>
      </c>
      <c r="D2805" s="36" t="s">
        <v>5244</v>
      </c>
      <c r="E2805" s="36" t="s">
        <v>10470</v>
      </c>
      <c r="F2805" s="36" t="s">
        <v>1097</v>
      </c>
      <c r="G2805" s="36" t="s">
        <v>8083</v>
      </c>
      <c r="H2805" s="36" t="s">
        <v>8084</v>
      </c>
      <c r="I2805" s="19" t="s">
        <v>19265</v>
      </c>
    </row>
    <row r="2806" spans="1:9" s="12" customFormat="1" ht="22.65" customHeight="1" x14ac:dyDescent="0.25">
      <c r="A2806" s="36" t="s">
        <v>8080</v>
      </c>
      <c r="B2806" s="36" t="s">
        <v>10467</v>
      </c>
      <c r="C2806" s="36" t="s">
        <v>1204</v>
      </c>
      <c r="D2806" s="36" t="s">
        <v>5244</v>
      </c>
      <c r="E2806" s="36" t="s">
        <v>10471</v>
      </c>
      <c r="F2806" s="36" t="s">
        <v>1097</v>
      </c>
      <c r="G2806" s="36" t="s">
        <v>8083</v>
      </c>
      <c r="H2806" s="36" t="s">
        <v>8084</v>
      </c>
      <c r="I2806" s="19" t="s">
        <v>19265</v>
      </c>
    </row>
    <row r="2807" spans="1:9" s="12" customFormat="1" ht="22.65" customHeight="1" x14ac:dyDescent="0.25">
      <c r="A2807" s="36" t="s">
        <v>10472</v>
      </c>
      <c r="B2807" s="36" t="s">
        <v>10473</v>
      </c>
      <c r="C2807" s="36" t="s">
        <v>11</v>
      </c>
      <c r="D2807" s="36" t="s">
        <v>10474</v>
      </c>
      <c r="E2807" s="36" t="s">
        <v>10475</v>
      </c>
      <c r="F2807" s="36" t="s">
        <v>10476</v>
      </c>
      <c r="G2807" s="36" t="s">
        <v>3739</v>
      </c>
      <c r="H2807" s="36" t="s">
        <v>10477</v>
      </c>
      <c r="I2807" s="19" t="s">
        <v>19265</v>
      </c>
    </row>
    <row r="2808" spans="1:9" s="12" customFormat="1" ht="62.55" customHeight="1" x14ac:dyDescent="0.25">
      <c r="A2808" s="36" t="s">
        <v>1284</v>
      </c>
      <c r="B2808" s="36" t="s">
        <v>1285</v>
      </c>
      <c r="C2808" s="36" t="s">
        <v>194</v>
      </c>
      <c r="D2808" s="36" t="s">
        <v>1286</v>
      </c>
      <c r="E2808" s="36" t="s">
        <v>10478</v>
      </c>
      <c r="F2808" s="36" t="s">
        <v>1097</v>
      </c>
      <c r="G2808" s="36" t="s">
        <v>1288</v>
      </c>
      <c r="H2808" s="36" t="s">
        <v>1289</v>
      </c>
      <c r="I2808" s="19" t="s">
        <v>19265</v>
      </c>
    </row>
    <row r="2809" spans="1:9" s="12" customFormat="1" ht="22.65" customHeight="1" x14ac:dyDescent="0.25">
      <c r="A2809" s="36" t="s">
        <v>10479</v>
      </c>
      <c r="B2809" s="36" t="s">
        <v>10479</v>
      </c>
      <c r="C2809" s="36" t="s">
        <v>972</v>
      </c>
      <c r="D2809" s="36" t="s">
        <v>10480</v>
      </c>
      <c r="E2809" s="36" t="s">
        <v>10481</v>
      </c>
      <c r="F2809" s="36" t="s">
        <v>1097</v>
      </c>
      <c r="G2809" s="36" t="s">
        <v>10482</v>
      </c>
      <c r="H2809" s="36" t="s">
        <v>10483</v>
      </c>
      <c r="I2809" s="19" t="s">
        <v>19265</v>
      </c>
    </row>
    <row r="2810" spans="1:9" s="12" customFormat="1" ht="22.65" customHeight="1" x14ac:dyDescent="0.25">
      <c r="A2810" s="36" t="s">
        <v>10479</v>
      </c>
      <c r="B2810" s="36" t="s">
        <v>10479</v>
      </c>
      <c r="C2810" s="36" t="s">
        <v>523</v>
      </c>
      <c r="D2810" s="36" t="s">
        <v>10480</v>
      </c>
      <c r="E2810" s="36" t="s">
        <v>10484</v>
      </c>
      <c r="F2810" s="36" t="s">
        <v>1097</v>
      </c>
      <c r="G2810" s="36" t="s">
        <v>10482</v>
      </c>
      <c r="H2810" s="36" t="s">
        <v>10483</v>
      </c>
      <c r="I2810" s="19" t="s">
        <v>19265</v>
      </c>
    </row>
    <row r="2811" spans="1:9" s="12" customFormat="1" ht="32.549999999999997" customHeight="1" x14ac:dyDescent="0.25">
      <c r="A2811" s="36" t="s">
        <v>10485</v>
      </c>
      <c r="B2811" s="36" t="s">
        <v>10486</v>
      </c>
      <c r="C2811" s="36" t="s">
        <v>11</v>
      </c>
      <c r="D2811" s="36" t="s">
        <v>1245</v>
      </c>
      <c r="E2811" s="36" t="s">
        <v>10487</v>
      </c>
      <c r="F2811" s="36" t="s">
        <v>1097</v>
      </c>
      <c r="G2811" s="36" t="s">
        <v>10488</v>
      </c>
      <c r="H2811" s="36" t="s">
        <v>10489</v>
      </c>
      <c r="I2811" s="19" t="s">
        <v>19265</v>
      </c>
    </row>
    <row r="2812" spans="1:9" s="12" customFormat="1" ht="32.549999999999997" customHeight="1" x14ac:dyDescent="0.25">
      <c r="A2812" s="36" t="s">
        <v>10485</v>
      </c>
      <c r="B2812" s="36" t="s">
        <v>10486</v>
      </c>
      <c r="C2812" s="36" t="s">
        <v>11</v>
      </c>
      <c r="D2812" s="36" t="s">
        <v>1245</v>
      </c>
      <c r="E2812" s="36" t="s">
        <v>10490</v>
      </c>
      <c r="F2812" s="36" t="s">
        <v>1097</v>
      </c>
      <c r="G2812" s="36" t="s">
        <v>10488</v>
      </c>
      <c r="H2812" s="36" t="s">
        <v>10489</v>
      </c>
      <c r="I2812" s="19" t="s">
        <v>19265</v>
      </c>
    </row>
    <row r="2813" spans="1:9" s="12" customFormat="1" ht="42.6" customHeight="1" x14ac:dyDescent="0.25">
      <c r="A2813" s="36" t="s">
        <v>10491</v>
      </c>
      <c r="B2813" s="36" t="s">
        <v>8742</v>
      </c>
      <c r="C2813" s="36" t="s">
        <v>11</v>
      </c>
      <c r="D2813" s="36" t="s">
        <v>10492</v>
      </c>
      <c r="E2813" s="36" t="s">
        <v>8744</v>
      </c>
      <c r="F2813" s="36" t="s">
        <v>8745</v>
      </c>
      <c r="G2813" s="36" t="s">
        <v>15</v>
      </c>
      <c r="H2813" s="36" t="s">
        <v>10493</v>
      </c>
      <c r="I2813" s="19" t="s">
        <v>19265</v>
      </c>
    </row>
    <row r="2814" spans="1:9" s="12" customFormat="1" ht="32.549999999999997" customHeight="1" x14ac:dyDescent="0.25">
      <c r="A2814" s="36" t="s">
        <v>4982</v>
      </c>
      <c r="B2814" s="36" t="s">
        <v>10494</v>
      </c>
      <c r="C2814" s="36" t="s">
        <v>78</v>
      </c>
      <c r="D2814" s="36" t="s">
        <v>1073</v>
      </c>
      <c r="E2814" s="36" t="s">
        <v>10495</v>
      </c>
      <c r="F2814" s="36" t="s">
        <v>1097</v>
      </c>
      <c r="G2814" s="36" t="s">
        <v>3739</v>
      </c>
      <c r="H2814" s="36" t="s">
        <v>10496</v>
      </c>
      <c r="I2814" s="19" t="s">
        <v>19265</v>
      </c>
    </row>
    <row r="2815" spans="1:9" s="12" customFormat="1" ht="32.549999999999997" customHeight="1" x14ac:dyDescent="0.25">
      <c r="A2815" s="36" t="s">
        <v>10497</v>
      </c>
      <c r="B2815" s="36" t="s">
        <v>10498</v>
      </c>
      <c r="C2815" s="36" t="s">
        <v>11</v>
      </c>
      <c r="D2815" s="36" t="s">
        <v>305</v>
      </c>
      <c r="E2815" s="36" t="s">
        <v>10499</v>
      </c>
      <c r="F2815" s="36" t="s">
        <v>1097</v>
      </c>
      <c r="G2815" s="36" t="s">
        <v>369</v>
      </c>
      <c r="H2815" s="36" t="s">
        <v>10500</v>
      </c>
      <c r="I2815" s="19" t="s">
        <v>19265</v>
      </c>
    </row>
    <row r="2816" spans="1:9" s="12" customFormat="1" ht="32.549999999999997" customHeight="1" x14ac:dyDescent="0.25">
      <c r="A2816" s="36" t="s">
        <v>4146</v>
      </c>
      <c r="B2816" s="36" t="s">
        <v>4147</v>
      </c>
      <c r="C2816" s="36" t="s">
        <v>949</v>
      </c>
      <c r="D2816" s="36" t="s">
        <v>103</v>
      </c>
      <c r="E2816" s="36" t="s">
        <v>10501</v>
      </c>
      <c r="F2816" s="36" t="s">
        <v>1097</v>
      </c>
      <c r="G2816" s="36" t="s">
        <v>4149</v>
      </c>
      <c r="H2816" s="36" t="s">
        <v>4150</v>
      </c>
      <c r="I2816" s="19" t="s">
        <v>19265</v>
      </c>
    </row>
    <row r="2817" spans="1:9" s="12" customFormat="1" ht="32.549999999999997" customHeight="1" x14ac:dyDescent="0.25">
      <c r="A2817" s="36" t="s">
        <v>4146</v>
      </c>
      <c r="B2817" s="36" t="s">
        <v>4147</v>
      </c>
      <c r="C2817" s="36" t="s">
        <v>949</v>
      </c>
      <c r="D2817" s="36" t="s">
        <v>103</v>
      </c>
      <c r="E2817" s="36" t="s">
        <v>10502</v>
      </c>
      <c r="F2817" s="36" t="s">
        <v>1097</v>
      </c>
      <c r="G2817" s="36" t="s">
        <v>4149</v>
      </c>
      <c r="H2817" s="36" t="s">
        <v>4150</v>
      </c>
      <c r="I2817" s="19" t="s">
        <v>19265</v>
      </c>
    </row>
    <row r="2818" spans="1:9" s="12" customFormat="1" ht="32.549999999999997" customHeight="1" x14ac:dyDescent="0.25">
      <c r="A2818" s="36" t="s">
        <v>8800</v>
      </c>
      <c r="B2818" s="36" t="s">
        <v>10334</v>
      </c>
      <c r="C2818" s="36" t="s">
        <v>194</v>
      </c>
      <c r="D2818" s="36" t="s">
        <v>6659</v>
      </c>
      <c r="E2818" s="36" t="s">
        <v>10503</v>
      </c>
      <c r="F2818" s="36" t="s">
        <v>1097</v>
      </c>
      <c r="G2818" s="36" t="s">
        <v>3087</v>
      </c>
      <c r="H2818" s="36" t="s">
        <v>10504</v>
      </c>
      <c r="I2818" s="19" t="s">
        <v>19265</v>
      </c>
    </row>
    <row r="2819" spans="1:9" s="12" customFormat="1" ht="32.549999999999997" customHeight="1" x14ac:dyDescent="0.25">
      <c r="A2819" s="36" t="s">
        <v>8800</v>
      </c>
      <c r="B2819" s="36" t="s">
        <v>10334</v>
      </c>
      <c r="C2819" s="36" t="s">
        <v>194</v>
      </c>
      <c r="D2819" s="36" t="s">
        <v>103</v>
      </c>
      <c r="E2819" s="36" t="s">
        <v>10503</v>
      </c>
      <c r="F2819" s="36" t="s">
        <v>1097</v>
      </c>
      <c r="G2819" s="36" t="s">
        <v>3087</v>
      </c>
      <c r="H2819" s="36" t="s">
        <v>10505</v>
      </c>
      <c r="I2819" s="19" t="s">
        <v>19265</v>
      </c>
    </row>
    <row r="2820" spans="1:9" s="12" customFormat="1" ht="32.549999999999997" customHeight="1" x14ac:dyDescent="0.25">
      <c r="A2820" s="36" t="s">
        <v>4533</v>
      </c>
      <c r="B2820" s="36" t="s">
        <v>10506</v>
      </c>
      <c r="C2820" s="36" t="s">
        <v>194</v>
      </c>
      <c r="D2820" s="36" t="s">
        <v>2092</v>
      </c>
      <c r="E2820" s="36" t="s">
        <v>10507</v>
      </c>
      <c r="F2820" s="36" t="s">
        <v>1097</v>
      </c>
      <c r="G2820" s="36" t="s">
        <v>4538</v>
      </c>
      <c r="H2820" s="36" t="s">
        <v>10508</v>
      </c>
      <c r="I2820" s="19" t="s">
        <v>19265</v>
      </c>
    </row>
    <row r="2821" spans="1:9" s="12" customFormat="1" ht="32.549999999999997" customHeight="1" x14ac:dyDescent="0.25">
      <c r="A2821" s="36" t="s">
        <v>10385</v>
      </c>
      <c r="B2821" s="36" t="s">
        <v>10386</v>
      </c>
      <c r="C2821" s="36" t="s">
        <v>2340</v>
      </c>
      <c r="D2821" s="36" t="s">
        <v>3096</v>
      </c>
      <c r="E2821" s="36" t="s">
        <v>10509</v>
      </c>
      <c r="F2821" s="36" t="s">
        <v>1097</v>
      </c>
      <c r="G2821" s="36" t="s">
        <v>10388</v>
      </c>
      <c r="H2821" s="36" t="s">
        <v>10510</v>
      </c>
      <c r="I2821" s="19" t="s">
        <v>19265</v>
      </c>
    </row>
    <row r="2822" spans="1:9" s="12" customFormat="1" ht="22.65" customHeight="1" x14ac:dyDescent="0.25">
      <c r="A2822" s="36" t="s">
        <v>10511</v>
      </c>
      <c r="B2822" s="36" t="s">
        <v>10512</v>
      </c>
      <c r="C2822" s="36" t="s">
        <v>11</v>
      </c>
      <c r="D2822" s="36" t="s">
        <v>305</v>
      </c>
      <c r="E2822" s="36" t="s">
        <v>10513</v>
      </c>
      <c r="F2822" s="36" t="s">
        <v>1097</v>
      </c>
      <c r="G2822" s="36" t="s">
        <v>10514</v>
      </c>
      <c r="H2822" s="36" t="s">
        <v>10515</v>
      </c>
      <c r="I2822" s="19" t="s">
        <v>19265</v>
      </c>
    </row>
    <row r="2823" spans="1:9" s="12" customFormat="1" ht="22.65" customHeight="1" x14ac:dyDescent="0.25">
      <c r="A2823" s="36" t="s">
        <v>10511</v>
      </c>
      <c r="B2823" s="36" t="s">
        <v>10512</v>
      </c>
      <c r="C2823" s="36" t="s">
        <v>11</v>
      </c>
      <c r="D2823" s="36" t="s">
        <v>305</v>
      </c>
      <c r="E2823" s="36" t="s">
        <v>10516</v>
      </c>
      <c r="F2823" s="36" t="s">
        <v>1097</v>
      </c>
      <c r="G2823" s="36" t="s">
        <v>10514</v>
      </c>
      <c r="H2823" s="36" t="s">
        <v>10515</v>
      </c>
      <c r="I2823" s="19" t="s">
        <v>19265</v>
      </c>
    </row>
    <row r="2824" spans="1:9" s="12" customFormat="1" ht="22.65" customHeight="1" x14ac:dyDescent="0.25">
      <c r="A2824" s="36" t="s">
        <v>10511</v>
      </c>
      <c r="B2824" s="36" t="s">
        <v>10512</v>
      </c>
      <c r="C2824" s="36" t="s">
        <v>78</v>
      </c>
      <c r="D2824" s="36" t="s">
        <v>305</v>
      </c>
      <c r="E2824" s="36" t="s">
        <v>10517</v>
      </c>
      <c r="F2824" s="36" t="s">
        <v>1097</v>
      </c>
      <c r="G2824" s="36" t="s">
        <v>10514</v>
      </c>
      <c r="H2824" s="36" t="s">
        <v>10518</v>
      </c>
      <c r="I2824" s="19" t="s">
        <v>19265</v>
      </c>
    </row>
    <row r="2825" spans="1:9" s="12" customFormat="1" ht="22.65" customHeight="1" x14ac:dyDescent="0.25">
      <c r="A2825" s="36" t="s">
        <v>10511</v>
      </c>
      <c r="B2825" s="36" t="s">
        <v>10512</v>
      </c>
      <c r="C2825" s="36" t="s">
        <v>78</v>
      </c>
      <c r="D2825" s="36" t="s">
        <v>305</v>
      </c>
      <c r="E2825" s="36" t="s">
        <v>10519</v>
      </c>
      <c r="F2825" s="36" t="s">
        <v>1097</v>
      </c>
      <c r="G2825" s="36" t="s">
        <v>10514</v>
      </c>
      <c r="H2825" s="36" t="s">
        <v>10518</v>
      </c>
      <c r="I2825" s="19" t="s">
        <v>19265</v>
      </c>
    </row>
    <row r="2826" spans="1:9" s="12" customFormat="1" ht="32.549999999999997" customHeight="1" x14ac:dyDescent="0.25">
      <c r="A2826" s="36" t="s">
        <v>10520</v>
      </c>
      <c r="B2826" s="36" t="s">
        <v>10521</v>
      </c>
      <c r="C2826" s="36" t="s">
        <v>11</v>
      </c>
      <c r="D2826" s="36" t="s">
        <v>283</v>
      </c>
      <c r="E2826" s="36" t="s">
        <v>10522</v>
      </c>
      <c r="F2826" s="36" t="s">
        <v>1097</v>
      </c>
      <c r="G2826" s="36" t="s">
        <v>10523</v>
      </c>
      <c r="H2826" s="36" t="s">
        <v>10524</v>
      </c>
      <c r="I2826" s="19" t="s">
        <v>19265</v>
      </c>
    </row>
    <row r="2827" spans="1:9" s="12" customFormat="1" ht="72.599999999999994" customHeight="1" x14ac:dyDescent="0.25">
      <c r="A2827" s="36" t="s">
        <v>10525</v>
      </c>
      <c r="B2827" s="36" t="s">
        <v>10526</v>
      </c>
      <c r="C2827" s="36" t="s">
        <v>194</v>
      </c>
      <c r="D2827" s="36" t="s">
        <v>10527</v>
      </c>
      <c r="E2827" s="36" t="s">
        <v>2640</v>
      </c>
      <c r="F2827" s="36" t="s">
        <v>1097</v>
      </c>
      <c r="G2827" s="36" t="s">
        <v>10528</v>
      </c>
      <c r="H2827" s="36" t="s">
        <v>10529</v>
      </c>
      <c r="I2827" s="19" t="s">
        <v>19265</v>
      </c>
    </row>
    <row r="2828" spans="1:9" s="12" customFormat="1" ht="72.599999999999994" customHeight="1" x14ac:dyDescent="0.25">
      <c r="A2828" s="36" t="s">
        <v>10525</v>
      </c>
      <c r="B2828" s="36" t="s">
        <v>10526</v>
      </c>
      <c r="C2828" s="36" t="s">
        <v>194</v>
      </c>
      <c r="D2828" s="36" t="s">
        <v>10527</v>
      </c>
      <c r="E2828" s="36" t="s">
        <v>2969</v>
      </c>
      <c r="F2828" s="36" t="s">
        <v>1097</v>
      </c>
      <c r="G2828" s="36" t="s">
        <v>10528</v>
      </c>
      <c r="H2828" s="36" t="s">
        <v>10529</v>
      </c>
      <c r="I2828" s="19" t="s">
        <v>19265</v>
      </c>
    </row>
    <row r="2829" spans="1:9" s="12" customFormat="1" ht="52.65" customHeight="1" x14ac:dyDescent="0.25">
      <c r="A2829" s="36" t="s">
        <v>6350</v>
      </c>
      <c r="B2829" s="36" t="s">
        <v>10530</v>
      </c>
      <c r="C2829" s="36" t="s">
        <v>2170</v>
      </c>
      <c r="D2829" s="36" t="s">
        <v>6353</v>
      </c>
      <c r="E2829" s="36" t="s">
        <v>7166</v>
      </c>
      <c r="F2829" s="36" t="s">
        <v>10531</v>
      </c>
      <c r="G2829" s="36" t="s">
        <v>6355</v>
      </c>
      <c r="H2829" s="36" t="s">
        <v>10532</v>
      </c>
      <c r="I2829" s="19" t="s">
        <v>19265</v>
      </c>
    </row>
    <row r="2830" spans="1:9" s="12" customFormat="1" ht="52.65" customHeight="1" x14ac:dyDescent="0.25">
      <c r="A2830" s="36" t="s">
        <v>6350</v>
      </c>
      <c r="B2830" s="36" t="s">
        <v>10530</v>
      </c>
      <c r="C2830" s="36" t="s">
        <v>2170</v>
      </c>
      <c r="D2830" s="36" t="s">
        <v>6353</v>
      </c>
      <c r="E2830" s="36" t="s">
        <v>10533</v>
      </c>
      <c r="F2830" s="36" t="s">
        <v>10531</v>
      </c>
      <c r="G2830" s="36" t="s">
        <v>6355</v>
      </c>
      <c r="H2830" s="36" t="s">
        <v>10532</v>
      </c>
      <c r="I2830" s="19" t="s">
        <v>19265</v>
      </c>
    </row>
    <row r="2831" spans="1:9" s="12" customFormat="1" ht="22.65" customHeight="1" x14ac:dyDescent="0.25">
      <c r="A2831" s="36" t="s">
        <v>4533</v>
      </c>
      <c r="B2831" s="36" t="s">
        <v>10534</v>
      </c>
      <c r="C2831" s="36" t="s">
        <v>194</v>
      </c>
      <c r="D2831" s="36" t="s">
        <v>1646</v>
      </c>
      <c r="E2831" s="36" t="s">
        <v>2640</v>
      </c>
      <c r="F2831" s="36" t="s">
        <v>1097</v>
      </c>
      <c r="G2831" s="36" t="s">
        <v>4538</v>
      </c>
      <c r="H2831" s="36" t="s">
        <v>10535</v>
      </c>
      <c r="I2831" s="19" t="s">
        <v>19265</v>
      </c>
    </row>
    <row r="2832" spans="1:9" s="12" customFormat="1" ht="52.65" customHeight="1" x14ac:dyDescent="0.25">
      <c r="A2832" s="36" t="s">
        <v>2990</v>
      </c>
      <c r="B2832" s="36" t="s">
        <v>6357</v>
      </c>
      <c r="C2832" s="36" t="s">
        <v>194</v>
      </c>
      <c r="D2832" s="36" t="s">
        <v>6358</v>
      </c>
      <c r="E2832" s="36" t="s">
        <v>10536</v>
      </c>
      <c r="F2832" s="36" t="s">
        <v>1097</v>
      </c>
      <c r="G2832" s="36" t="s">
        <v>8233</v>
      </c>
      <c r="H2832" s="36" t="s">
        <v>6360</v>
      </c>
      <c r="I2832" s="19" t="s">
        <v>19265</v>
      </c>
    </row>
    <row r="2833" spans="1:9" s="12" customFormat="1" ht="52.65" customHeight="1" x14ac:dyDescent="0.25">
      <c r="A2833" s="36" t="s">
        <v>2990</v>
      </c>
      <c r="B2833" s="36" t="s">
        <v>6357</v>
      </c>
      <c r="C2833" s="36" t="s">
        <v>194</v>
      </c>
      <c r="D2833" s="36" t="s">
        <v>6358</v>
      </c>
      <c r="E2833" s="36" t="s">
        <v>10537</v>
      </c>
      <c r="F2833" s="36" t="s">
        <v>1097</v>
      </c>
      <c r="G2833" s="36" t="s">
        <v>8233</v>
      </c>
      <c r="H2833" s="36" t="s">
        <v>6360</v>
      </c>
      <c r="I2833" s="19" t="s">
        <v>19265</v>
      </c>
    </row>
    <row r="2834" spans="1:9" s="12" customFormat="1" ht="32.549999999999997" customHeight="1" x14ac:dyDescent="0.25">
      <c r="A2834" s="50" t="s">
        <v>5834</v>
      </c>
      <c r="B2834" s="50" t="s">
        <v>10538</v>
      </c>
      <c r="C2834" s="50" t="s">
        <v>2802</v>
      </c>
      <c r="D2834" s="50" t="s">
        <v>305</v>
      </c>
      <c r="E2834" s="50" t="s">
        <v>10539</v>
      </c>
      <c r="F2834" s="36" t="s">
        <v>1097</v>
      </c>
      <c r="G2834" s="50" t="s">
        <v>68</v>
      </c>
      <c r="H2834" s="50" t="s">
        <v>10540</v>
      </c>
      <c r="I2834" s="19" t="s">
        <v>19265</v>
      </c>
    </row>
    <row r="2835" spans="1:9" s="12" customFormat="1" ht="22.65" customHeight="1" x14ac:dyDescent="0.25">
      <c r="A2835" s="50" t="s">
        <v>10541</v>
      </c>
      <c r="B2835" s="50" t="s">
        <v>10542</v>
      </c>
      <c r="C2835" s="50" t="s">
        <v>11</v>
      </c>
      <c r="D2835" s="50" t="s">
        <v>10543</v>
      </c>
      <c r="E2835" s="50" t="s">
        <v>10544</v>
      </c>
      <c r="F2835" s="50" t="s">
        <v>10545</v>
      </c>
      <c r="G2835" s="50" t="s">
        <v>10546</v>
      </c>
      <c r="H2835" s="50" t="s">
        <v>10547</v>
      </c>
      <c r="I2835" s="19" t="s">
        <v>19265</v>
      </c>
    </row>
    <row r="2836" spans="1:9" s="12" customFormat="1" ht="22.65" customHeight="1" x14ac:dyDescent="0.25">
      <c r="A2836" s="50" t="s">
        <v>5834</v>
      </c>
      <c r="B2836" s="50" t="s">
        <v>10548</v>
      </c>
      <c r="C2836" s="50" t="s">
        <v>176</v>
      </c>
      <c r="D2836" s="50" t="s">
        <v>73</v>
      </c>
      <c r="E2836" s="50" t="s">
        <v>10549</v>
      </c>
      <c r="F2836" s="50" t="s">
        <v>7596</v>
      </c>
      <c r="G2836" s="50" t="s">
        <v>68</v>
      </c>
      <c r="H2836" s="50" t="s">
        <v>10550</v>
      </c>
      <c r="I2836" s="19" t="s">
        <v>19265</v>
      </c>
    </row>
    <row r="2837" spans="1:9" s="12" customFormat="1" ht="22.65" customHeight="1" x14ac:dyDescent="0.25">
      <c r="A2837" s="50" t="s">
        <v>10551</v>
      </c>
      <c r="B2837" s="50" t="s">
        <v>10552</v>
      </c>
      <c r="C2837" s="50" t="s">
        <v>176</v>
      </c>
      <c r="D2837" s="50" t="s">
        <v>292</v>
      </c>
      <c r="E2837" s="50" t="s">
        <v>1760</v>
      </c>
      <c r="F2837" s="50" t="s">
        <v>5920</v>
      </c>
      <c r="G2837" s="50" t="s">
        <v>10553</v>
      </c>
      <c r="H2837" s="50" t="s">
        <v>10554</v>
      </c>
      <c r="I2837" s="19" t="s">
        <v>19265</v>
      </c>
    </row>
    <row r="2838" spans="1:9" s="12" customFormat="1" ht="22.65" customHeight="1" x14ac:dyDescent="0.25">
      <c r="A2838" s="50" t="s">
        <v>10555</v>
      </c>
      <c r="B2838" s="50" t="s">
        <v>10556</v>
      </c>
      <c r="C2838" s="50" t="s">
        <v>176</v>
      </c>
      <c r="D2838" s="50" t="s">
        <v>10557</v>
      </c>
      <c r="E2838" s="50" t="s">
        <v>1760</v>
      </c>
      <c r="F2838" s="50" t="s">
        <v>5920</v>
      </c>
      <c r="G2838" s="50" t="s">
        <v>652</v>
      </c>
      <c r="H2838" s="50" t="s">
        <v>10558</v>
      </c>
      <c r="I2838" s="19" t="s">
        <v>19265</v>
      </c>
    </row>
    <row r="2839" spans="1:9" s="12" customFormat="1" ht="22.65" customHeight="1" x14ac:dyDescent="0.25">
      <c r="A2839" s="50" t="s">
        <v>10555</v>
      </c>
      <c r="B2839" s="50" t="s">
        <v>10556</v>
      </c>
      <c r="C2839" s="50" t="s">
        <v>176</v>
      </c>
      <c r="D2839" s="50" t="s">
        <v>10559</v>
      </c>
      <c r="E2839" s="50" t="s">
        <v>1760</v>
      </c>
      <c r="F2839" s="50" t="s">
        <v>5920</v>
      </c>
      <c r="G2839" s="50" t="s">
        <v>652</v>
      </c>
      <c r="H2839" s="50" t="s">
        <v>10560</v>
      </c>
      <c r="I2839" s="19" t="s">
        <v>19265</v>
      </c>
    </row>
    <row r="2840" spans="1:9" s="12" customFormat="1" ht="22.65" customHeight="1" x14ac:dyDescent="0.25">
      <c r="A2840" s="50" t="s">
        <v>10555</v>
      </c>
      <c r="B2840" s="50" t="s">
        <v>10556</v>
      </c>
      <c r="C2840" s="50" t="s">
        <v>176</v>
      </c>
      <c r="D2840" s="50" t="s">
        <v>10561</v>
      </c>
      <c r="E2840" s="50" t="s">
        <v>1760</v>
      </c>
      <c r="F2840" s="50" t="s">
        <v>5920</v>
      </c>
      <c r="G2840" s="50" t="s">
        <v>652</v>
      </c>
      <c r="H2840" s="50" t="s">
        <v>10562</v>
      </c>
      <c r="I2840" s="19" t="s">
        <v>19265</v>
      </c>
    </row>
    <row r="2841" spans="1:9" s="12" customFormat="1" ht="32.549999999999997" customHeight="1" x14ac:dyDescent="0.25">
      <c r="A2841" s="50" t="s">
        <v>1632</v>
      </c>
      <c r="B2841" s="50" t="s">
        <v>5932</v>
      </c>
      <c r="C2841" s="50" t="s">
        <v>1882</v>
      </c>
      <c r="D2841" s="50" t="s">
        <v>185</v>
      </c>
      <c r="E2841" s="50" t="s">
        <v>10563</v>
      </c>
      <c r="F2841" s="50" t="s">
        <v>5920</v>
      </c>
      <c r="G2841" s="50" t="s">
        <v>5934</v>
      </c>
      <c r="H2841" s="50" t="s">
        <v>5935</v>
      </c>
      <c r="I2841" s="19" t="s">
        <v>19265</v>
      </c>
    </row>
    <row r="2842" spans="1:9" s="12" customFormat="1" ht="22.65" customHeight="1" x14ac:dyDescent="0.25">
      <c r="A2842" s="50" t="s">
        <v>10551</v>
      </c>
      <c r="B2842" s="50" t="s">
        <v>10552</v>
      </c>
      <c r="C2842" s="50" t="s">
        <v>176</v>
      </c>
      <c r="D2842" s="50" t="s">
        <v>471</v>
      </c>
      <c r="E2842" s="50" t="s">
        <v>1760</v>
      </c>
      <c r="F2842" s="50" t="s">
        <v>5920</v>
      </c>
      <c r="G2842" s="50" t="s">
        <v>10553</v>
      </c>
      <c r="H2842" s="50" t="s">
        <v>10564</v>
      </c>
      <c r="I2842" s="19" t="s">
        <v>19265</v>
      </c>
    </row>
    <row r="2843" spans="1:9" s="12" customFormat="1" ht="52.65" customHeight="1" x14ac:dyDescent="0.25">
      <c r="A2843" s="36" t="s">
        <v>10565</v>
      </c>
      <c r="B2843" s="36" t="s">
        <v>10566</v>
      </c>
      <c r="C2843" s="36" t="s">
        <v>176</v>
      </c>
      <c r="D2843" s="36" t="s">
        <v>10567</v>
      </c>
      <c r="E2843" s="36" t="s">
        <v>10568</v>
      </c>
      <c r="F2843" s="36" t="s">
        <v>1471</v>
      </c>
      <c r="G2843" s="36" t="s">
        <v>10569</v>
      </c>
      <c r="H2843" s="36" t="s">
        <v>10570</v>
      </c>
      <c r="I2843" s="19" t="s">
        <v>19265</v>
      </c>
    </row>
    <row r="2844" spans="1:9" s="12" customFormat="1" ht="82.65" customHeight="1" x14ac:dyDescent="0.25">
      <c r="A2844" s="36" t="s">
        <v>10571</v>
      </c>
      <c r="B2844" s="36" t="s">
        <v>10572</v>
      </c>
      <c r="C2844" s="36" t="s">
        <v>1377</v>
      </c>
      <c r="D2844" s="36" t="s">
        <v>5346</v>
      </c>
      <c r="E2844" s="36" t="s">
        <v>10573</v>
      </c>
      <c r="F2844" s="36" t="s">
        <v>10574</v>
      </c>
      <c r="G2844" s="36" t="s">
        <v>10575</v>
      </c>
      <c r="H2844" s="36" t="s">
        <v>10576</v>
      </c>
      <c r="I2844" s="19" t="s">
        <v>19265</v>
      </c>
    </row>
    <row r="2845" spans="1:9" s="12" customFormat="1" ht="32.549999999999997" customHeight="1" x14ac:dyDescent="0.25">
      <c r="A2845" s="36" t="s">
        <v>10577</v>
      </c>
      <c r="B2845" s="36" t="s">
        <v>10578</v>
      </c>
      <c r="C2845" s="36" t="s">
        <v>8482</v>
      </c>
      <c r="D2845" s="36" t="s">
        <v>10579</v>
      </c>
      <c r="E2845" s="36" t="s">
        <v>10580</v>
      </c>
      <c r="F2845" s="36" t="s">
        <v>10581</v>
      </c>
      <c r="G2845" s="36" t="s">
        <v>1873</v>
      </c>
      <c r="H2845" s="36" t="s">
        <v>10582</v>
      </c>
      <c r="I2845" s="19" t="s">
        <v>19265</v>
      </c>
    </row>
    <row r="2846" spans="1:9" s="12" customFormat="1" ht="32.549999999999997" customHeight="1" x14ac:dyDescent="0.25">
      <c r="A2846" s="36" t="s">
        <v>1914</v>
      </c>
      <c r="B2846" s="36" t="s">
        <v>10583</v>
      </c>
      <c r="C2846" s="36" t="s">
        <v>2306</v>
      </c>
      <c r="D2846" s="36" t="s">
        <v>10584</v>
      </c>
      <c r="E2846" s="36" t="s">
        <v>10585</v>
      </c>
      <c r="F2846" s="36" t="s">
        <v>10586</v>
      </c>
      <c r="G2846" s="36" t="s">
        <v>1873</v>
      </c>
      <c r="H2846" s="36" t="s">
        <v>10587</v>
      </c>
      <c r="I2846" s="19" t="s">
        <v>19265</v>
      </c>
    </row>
    <row r="2847" spans="1:9" s="12" customFormat="1" ht="22.65" customHeight="1" x14ac:dyDescent="0.25">
      <c r="A2847" s="50" t="s">
        <v>7961</v>
      </c>
      <c r="B2847" s="50" t="s">
        <v>10588</v>
      </c>
      <c r="C2847" s="50" t="s">
        <v>2170</v>
      </c>
      <c r="D2847" s="50" t="s">
        <v>7964</v>
      </c>
      <c r="E2847" s="50" t="s">
        <v>10589</v>
      </c>
      <c r="F2847" s="50" t="s">
        <v>10590</v>
      </c>
      <c r="G2847" s="50" t="s">
        <v>7218</v>
      </c>
      <c r="H2847" s="50" t="s">
        <v>10591</v>
      </c>
      <c r="I2847" s="19" t="s">
        <v>19265</v>
      </c>
    </row>
    <row r="2848" spans="1:9" s="12" customFormat="1" ht="22.65" customHeight="1" x14ac:dyDescent="0.25">
      <c r="A2848" s="50" t="s">
        <v>7961</v>
      </c>
      <c r="B2848" s="50" t="s">
        <v>10588</v>
      </c>
      <c r="C2848" s="50" t="s">
        <v>2170</v>
      </c>
      <c r="D2848" s="50" t="s">
        <v>3541</v>
      </c>
      <c r="E2848" s="50" t="s">
        <v>10589</v>
      </c>
      <c r="F2848" s="50" t="s">
        <v>10590</v>
      </c>
      <c r="G2848" s="50" t="s">
        <v>7218</v>
      </c>
      <c r="H2848" s="50" t="s">
        <v>10592</v>
      </c>
      <c r="I2848" s="19" t="s">
        <v>19265</v>
      </c>
    </row>
    <row r="2849" spans="1:9" s="12" customFormat="1" ht="42.6" customHeight="1" x14ac:dyDescent="0.25">
      <c r="A2849" s="36" t="s">
        <v>10593</v>
      </c>
      <c r="B2849" s="36" t="s">
        <v>10594</v>
      </c>
      <c r="C2849" s="36" t="s">
        <v>3476</v>
      </c>
      <c r="D2849" s="36" t="s">
        <v>10595</v>
      </c>
      <c r="E2849" s="36" t="s">
        <v>10596</v>
      </c>
      <c r="F2849" s="36" t="s">
        <v>10574</v>
      </c>
      <c r="G2849" s="36" t="s">
        <v>10597</v>
      </c>
      <c r="H2849" s="36" t="s">
        <v>10598</v>
      </c>
      <c r="I2849" s="19" t="s">
        <v>19265</v>
      </c>
    </row>
    <row r="2850" spans="1:9" s="12" customFormat="1" ht="62.55" customHeight="1" x14ac:dyDescent="0.25">
      <c r="A2850" s="36" t="s">
        <v>10599</v>
      </c>
      <c r="B2850" s="36" t="s">
        <v>10600</v>
      </c>
      <c r="C2850" s="36" t="s">
        <v>5588</v>
      </c>
      <c r="D2850" s="36" t="s">
        <v>5295</v>
      </c>
      <c r="E2850" s="36" t="s">
        <v>10601</v>
      </c>
      <c r="F2850" s="36" t="s">
        <v>10574</v>
      </c>
      <c r="G2850" s="36" t="s">
        <v>10602</v>
      </c>
      <c r="H2850" s="36" t="s">
        <v>10603</v>
      </c>
      <c r="I2850" s="19" t="s">
        <v>19265</v>
      </c>
    </row>
    <row r="2851" spans="1:9" s="12" customFormat="1" ht="32.549999999999997" customHeight="1" x14ac:dyDescent="0.25">
      <c r="A2851" s="36" t="s">
        <v>10604</v>
      </c>
      <c r="B2851" s="36" t="s">
        <v>10605</v>
      </c>
      <c r="C2851" s="36" t="s">
        <v>10606</v>
      </c>
      <c r="D2851" s="36" t="s">
        <v>1327</v>
      </c>
      <c r="E2851" s="36" t="s">
        <v>10607</v>
      </c>
      <c r="F2851" s="36" t="s">
        <v>10608</v>
      </c>
      <c r="G2851" s="36" t="s">
        <v>10609</v>
      </c>
      <c r="H2851" s="36" t="s">
        <v>10610</v>
      </c>
      <c r="I2851" s="19" t="s">
        <v>19265</v>
      </c>
    </row>
    <row r="2852" spans="1:9" s="12" customFormat="1" ht="92.55" customHeight="1" x14ac:dyDescent="0.25">
      <c r="A2852" s="36" t="s">
        <v>10485</v>
      </c>
      <c r="B2852" s="36" t="s">
        <v>10611</v>
      </c>
      <c r="C2852" s="36" t="s">
        <v>2306</v>
      </c>
      <c r="D2852" s="36" t="s">
        <v>10612</v>
      </c>
      <c r="E2852" s="36" t="s">
        <v>10613</v>
      </c>
      <c r="F2852" s="36" t="s">
        <v>10614</v>
      </c>
      <c r="G2852" s="36" t="s">
        <v>10488</v>
      </c>
      <c r="H2852" s="36" t="s">
        <v>10615</v>
      </c>
      <c r="I2852" s="19" t="s">
        <v>19265</v>
      </c>
    </row>
    <row r="2853" spans="1:9" s="12" customFormat="1" ht="35.549999999999997" customHeight="1" x14ac:dyDescent="0.25">
      <c r="A2853" s="17" t="s">
        <v>62</v>
      </c>
      <c r="B2853" s="17" t="s">
        <v>10616</v>
      </c>
      <c r="C2853" s="17" t="s">
        <v>11</v>
      </c>
      <c r="D2853" s="17" t="s">
        <v>65</v>
      </c>
      <c r="E2853" s="17" t="s">
        <v>10617</v>
      </c>
      <c r="F2853" s="17" t="s">
        <v>10618</v>
      </c>
      <c r="G2853" s="18" t="s">
        <v>68</v>
      </c>
      <c r="H2853" s="18" t="s">
        <v>10619</v>
      </c>
      <c r="I2853" s="19" t="s">
        <v>19265</v>
      </c>
    </row>
    <row r="2854" spans="1:9" s="12" customFormat="1" ht="35.549999999999997" customHeight="1" x14ac:dyDescent="0.25">
      <c r="A2854" s="17" t="s">
        <v>62</v>
      </c>
      <c r="B2854" s="17" t="s">
        <v>10616</v>
      </c>
      <c r="C2854" s="17" t="s">
        <v>11</v>
      </c>
      <c r="D2854" s="17" t="s">
        <v>70</v>
      </c>
      <c r="E2854" s="17" t="s">
        <v>10617</v>
      </c>
      <c r="F2854" s="17" t="s">
        <v>10618</v>
      </c>
      <c r="G2854" s="18" t="s">
        <v>68</v>
      </c>
      <c r="H2854" s="18" t="s">
        <v>10620</v>
      </c>
      <c r="I2854" s="19" t="s">
        <v>19265</v>
      </c>
    </row>
    <row r="2855" spans="1:9" s="12" customFormat="1" ht="35.549999999999997" customHeight="1" x14ac:dyDescent="0.25">
      <c r="A2855" s="17" t="s">
        <v>62</v>
      </c>
      <c r="B2855" s="17" t="s">
        <v>10616</v>
      </c>
      <c r="C2855" s="17" t="s">
        <v>274</v>
      </c>
      <c r="D2855" s="17" t="s">
        <v>73</v>
      </c>
      <c r="E2855" s="17" t="s">
        <v>10621</v>
      </c>
      <c r="F2855" s="17" t="s">
        <v>10622</v>
      </c>
      <c r="G2855" s="18" t="s">
        <v>68</v>
      </c>
      <c r="H2855" s="18" t="s">
        <v>10623</v>
      </c>
      <c r="I2855" s="19" t="s">
        <v>19265</v>
      </c>
    </row>
    <row r="2856" spans="1:9" s="12" customFormat="1" ht="26.7" customHeight="1" x14ac:dyDescent="0.25">
      <c r="A2856" s="36" t="s">
        <v>5229</v>
      </c>
      <c r="B2856" s="36" t="s">
        <v>10624</v>
      </c>
      <c r="C2856" s="36" t="s">
        <v>133</v>
      </c>
      <c r="D2856" s="36" t="s">
        <v>5231</v>
      </c>
      <c r="E2856" s="36" t="s">
        <v>10625</v>
      </c>
      <c r="F2856" s="37" t="s">
        <v>10626</v>
      </c>
      <c r="G2856" s="36" t="s">
        <v>5233</v>
      </c>
      <c r="H2856" s="36" t="s">
        <v>10627</v>
      </c>
      <c r="I2856" s="19" t="s">
        <v>19265</v>
      </c>
    </row>
    <row r="2857" spans="1:9" s="12" customFormat="1" ht="32.549999999999997" customHeight="1" x14ac:dyDescent="0.25">
      <c r="A2857" s="36" t="s">
        <v>10628</v>
      </c>
      <c r="B2857" s="36" t="s">
        <v>8359</v>
      </c>
      <c r="C2857" s="36" t="s">
        <v>36</v>
      </c>
      <c r="D2857" s="36" t="s">
        <v>190</v>
      </c>
      <c r="E2857" s="36" t="s">
        <v>2545</v>
      </c>
      <c r="F2857" s="36" t="s">
        <v>3126</v>
      </c>
      <c r="G2857" s="36" t="s">
        <v>10629</v>
      </c>
      <c r="H2857" s="36" t="s">
        <v>10630</v>
      </c>
      <c r="I2857" s="19" t="s">
        <v>19265</v>
      </c>
    </row>
    <row r="2858" spans="1:9" s="12" customFormat="1" ht="13.65" customHeight="1" x14ac:dyDescent="0.25">
      <c r="A2858" s="36" t="s">
        <v>10631</v>
      </c>
      <c r="B2858" s="36" t="s">
        <v>10632</v>
      </c>
      <c r="C2858" s="36" t="s">
        <v>10633</v>
      </c>
      <c r="D2858" s="36" t="s">
        <v>10634</v>
      </c>
      <c r="E2858" s="36" t="s">
        <v>10635</v>
      </c>
      <c r="F2858" s="36" t="s">
        <v>3126</v>
      </c>
      <c r="G2858" s="36" t="s">
        <v>10636</v>
      </c>
      <c r="H2858" s="36" t="s">
        <v>10637</v>
      </c>
      <c r="I2858" s="19" t="s">
        <v>19265</v>
      </c>
    </row>
    <row r="2859" spans="1:9" s="12" customFormat="1" ht="132.6" customHeight="1" x14ac:dyDescent="0.25">
      <c r="A2859" s="36" t="s">
        <v>10631</v>
      </c>
      <c r="B2859" s="36" t="s">
        <v>10638</v>
      </c>
      <c r="C2859" s="36" t="s">
        <v>10639</v>
      </c>
      <c r="D2859" s="36" t="s">
        <v>10640</v>
      </c>
      <c r="E2859" s="36" t="s">
        <v>10641</v>
      </c>
      <c r="F2859" s="36" t="s">
        <v>10642</v>
      </c>
      <c r="G2859" s="36" t="s">
        <v>10636</v>
      </c>
      <c r="H2859" s="36" t="s">
        <v>10643</v>
      </c>
      <c r="I2859" s="19" t="s">
        <v>19265</v>
      </c>
    </row>
    <row r="2860" spans="1:9" s="12" customFormat="1" ht="252.6" customHeight="1" x14ac:dyDescent="0.25">
      <c r="A2860" s="50" t="s">
        <v>10644</v>
      </c>
      <c r="B2860" s="50" t="s">
        <v>10645</v>
      </c>
      <c r="C2860" s="50" t="s">
        <v>78</v>
      </c>
      <c r="D2860" s="50" t="s">
        <v>10646</v>
      </c>
      <c r="E2860" s="50" t="s">
        <v>1277</v>
      </c>
      <c r="F2860" s="50" t="s">
        <v>10647</v>
      </c>
      <c r="G2860" s="50" t="s">
        <v>10648</v>
      </c>
      <c r="H2860" s="50" t="s">
        <v>10649</v>
      </c>
      <c r="I2860" s="19" t="s">
        <v>19265</v>
      </c>
    </row>
    <row r="2861" spans="1:9" s="12" customFormat="1" ht="252.6" customHeight="1" x14ac:dyDescent="0.25">
      <c r="A2861" s="50" t="s">
        <v>10644</v>
      </c>
      <c r="B2861" s="50" t="s">
        <v>10645</v>
      </c>
      <c r="C2861" s="50" t="s">
        <v>78</v>
      </c>
      <c r="D2861" s="50" t="s">
        <v>10650</v>
      </c>
      <c r="E2861" s="50" t="s">
        <v>1277</v>
      </c>
      <c r="F2861" s="50" t="s">
        <v>10647</v>
      </c>
      <c r="G2861" s="50" t="s">
        <v>10648</v>
      </c>
      <c r="H2861" s="50" t="s">
        <v>10649</v>
      </c>
      <c r="I2861" s="19" t="s">
        <v>19265</v>
      </c>
    </row>
    <row r="2862" spans="1:9" s="12" customFormat="1" ht="92.55" customHeight="1" x14ac:dyDescent="0.25">
      <c r="A2862" s="50" t="s">
        <v>3440</v>
      </c>
      <c r="B2862" s="50" t="s">
        <v>10651</v>
      </c>
      <c r="C2862" s="50" t="s">
        <v>78</v>
      </c>
      <c r="D2862" s="50" t="s">
        <v>2092</v>
      </c>
      <c r="E2862" s="50" t="s">
        <v>10652</v>
      </c>
      <c r="F2862" s="50" t="s">
        <v>10653</v>
      </c>
      <c r="G2862" s="50" t="s">
        <v>3445</v>
      </c>
      <c r="H2862" s="50" t="s">
        <v>10654</v>
      </c>
      <c r="I2862" s="19" t="s">
        <v>19265</v>
      </c>
    </row>
    <row r="2863" spans="1:9" s="12" customFormat="1" ht="92.55" customHeight="1" x14ac:dyDescent="0.25">
      <c r="A2863" s="50" t="s">
        <v>3440</v>
      </c>
      <c r="B2863" s="50" t="s">
        <v>10651</v>
      </c>
      <c r="C2863" s="50" t="s">
        <v>78</v>
      </c>
      <c r="D2863" s="50" t="s">
        <v>2092</v>
      </c>
      <c r="E2863" s="50" t="s">
        <v>10655</v>
      </c>
      <c r="F2863" s="50" t="s">
        <v>10653</v>
      </c>
      <c r="G2863" s="50" t="s">
        <v>3445</v>
      </c>
      <c r="H2863" s="50" t="s">
        <v>10654</v>
      </c>
      <c r="I2863" s="19" t="s">
        <v>19265</v>
      </c>
    </row>
    <row r="2864" spans="1:9" s="12" customFormat="1" ht="182.55" customHeight="1" x14ac:dyDescent="0.25">
      <c r="A2864" s="50" t="s">
        <v>10656</v>
      </c>
      <c r="B2864" s="50" t="s">
        <v>10657</v>
      </c>
      <c r="C2864" s="50" t="s">
        <v>1570</v>
      </c>
      <c r="D2864" s="50" t="s">
        <v>25</v>
      </c>
      <c r="E2864" s="50" t="s">
        <v>10658</v>
      </c>
      <c r="F2864" s="50" t="s">
        <v>10659</v>
      </c>
      <c r="G2864" s="50" t="s">
        <v>10660</v>
      </c>
      <c r="H2864" s="50" t="s">
        <v>10661</v>
      </c>
      <c r="I2864" s="19" t="s">
        <v>19265</v>
      </c>
    </row>
    <row r="2865" spans="1:9" s="12" customFormat="1" ht="162.6" customHeight="1" x14ac:dyDescent="0.25">
      <c r="A2865" s="50" t="s">
        <v>764</v>
      </c>
      <c r="B2865" s="50" t="s">
        <v>10662</v>
      </c>
      <c r="C2865" s="50" t="s">
        <v>766</v>
      </c>
      <c r="D2865" s="50" t="s">
        <v>6310</v>
      </c>
      <c r="E2865" s="50" t="s">
        <v>10663</v>
      </c>
      <c r="F2865" s="50" t="s">
        <v>10664</v>
      </c>
      <c r="G2865" s="50" t="s">
        <v>769</v>
      </c>
      <c r="H2865" s="50" t="s">
        <v>10665</v>
      </c>
      <c r="I2865" s="19" t="s">
        <v>19265</v>
      </c>
    </row>
    <row r="2866" spans="1:9" s="12" customFormat="1" ht="112.65" customHeight="1" x14ac:dyDescent="0.25">
      <c r="A2866" s="50" t="s">
        <v>764</v>
      </c>
      <c r="B2866" s="50" t="s">
        <v>10662</v>
      </c>
      <c r="C2866" s="50" t="s">
        <v>766</v>
      </c>
      <c r="D2866" s="50" t="s">
        <v>10666</v>
      </c>
      <c r="E2866" s="50" t="s">
        <v>10667</v>
      </c>
      <c r="F2866" s="50" t="s">
        <v>10668</v>
      </c>
      <c r="G2866" s="50" t="s">
        <v>10669</v>
      </c>
      <c r="H2866" s="50" t="s">
        <v>10670</v>
      </c>
      <c r="I2866" s="19" t="s">
        <v>19265</v>
      </c>
    </row>
    <row r="2867" spans="1:9" s="12" customFormat="1" ht="82.65" customHeight="1" x14ac:dyDescent="0.25">
      <c r="A2867" s="50" t="s">
        <v>764</v>
      </c>
      <c r="B2867" s="50" t="s">
        <v>10662</v>
      </c>
      <c r="C2867" s="50" t="s">
        <v>2340</v>
      </c>
      <c r="D2867" s="50" t="s">
        <v>10671</v>
      </c>
      <c r="E2867" s="50" t="s">
        <v>10672</v>
      </c>
      <c r="F2867" s="50" t="s">
        <v>10673</v>
      </c>
      <c r="G2867" s="50" t="s">
        <v>10674</v>
      </c>
      <c r="H2867" s="50" t="s">
        <v>10675</v>
      </c>
      <c r="I2867" s="19" t="s">
        <v>19265</v>
      </c>
    </row>
    <row r="2868" spans="1:9" s="12" customFormat="1" ht="152.55000000000001" customHeight="1" x14ac:dyDescent="0.25">
      <c r="A2868" s="50" t="s">
        <v>10676</v>
      </c>
      <c r="B2868" s="50" t="s">
        <v>10677</v>
      </c>
      <c r="C2868" s="50" t="s">
        <v>7204</v>
      </c>
      <c r="D2868" s="50" t="s">
        <v>429</v>
      </c>
      <c r="E2868" s="50" t="s">
        <v>10678</v>
      </c>
      <c r="F2868" s="50" t="s">
        <v>10679</v>
      </c>
      <c r="G2868" s="50" t="s">
        <v>10680</v>
      </c>
      <c r="H2868" s="50" t="s">
        <v>10681</v>
      </c>
      <c r="I2868" s="19" t="s">
        <v>19265</v>
      </c>
    </row>
    <row r="2869" spans="1:9" s="12" customFormat="1" ht="152.55000000000001" customHeight="1" x14ac:dyDescent="0.25">
      <c r="A2869" s="50" t="s">
        <v>10676</v>
      </c>
      <c r="B2869" s="50" t="s">
        <v>10677</v>
      </c>
      <c r="C2869" s="50" t="s">
        <v>7204</v>
      </c>
      <c r="D2869" s="50" t="s">
        <v>582</v>
      </c>
      <c r="E2869" s="50" t="s">
        <v>10678</v>
      </c>
      <c r="F2869" s="50" t="s">
        <v>10679</v>
      </c>
      <c r="G2869" s="50" t="s">
        <v>10680</v>
      </c>
      <c r="H2869" s="50" t="s">
        <v>10682</v>
      </c>
      <c r="I2869" s="19" t="s">
        <v>19265</v>
      </c>
    </row>
    <row r="2870" spans="1:9" s="12" customFormat="1" ht="132.6" customHeight="1" x14ac:dyDescent="0.25">
      <c r="A2870" s="50" t="s">
        <v>10683</v>
      </c>
      <c r="B2870" s="50" t="s">
        <v>10684</v>
      </c>
      <c r="C2870" s="50" t="s">
        <v>176</v>
      </c>
      <c r="D2870" s="50" t="s">
        <v>471</v>
      </c>
      <c r="E2870" s="50" t="s">
        <v>10685</v>
      </c>
      <c r="F2870" s="50" t="s">
        <v>10686</v>
      </c>
      <c r="G2870" s="50" t="s">
        <v>10687</v>
      </c>
      <c r="H2870" s="50" t="s">
        <v>10688</v>
      </c>
      <c r="I2870" s="19" t="s">
        <v>19265</v>
      </c>
    </row>
    <row r="2871" spans="1:9" s="12" customFormat="1" ht="132.6" customHeight="1" x14ac:dyDescent="0.25">
      <c r="A2871" s="50" t="s">
        <v>10683</v>
      </c>
      <c r="B2871" s="50" t="s">
        <v>10684</v>
      </c>
      <c r="C2871" s="50" t="s">
        <v>176</v>
      </c>
      <c r="D2871" s="50" t="s">
        <v>466</v>
      </c>
      <c r="E2871" s="50" t="s">
        <v>10689</v>
      </c>
      <c r="F2871" s="50" t="s">
        <v>10686</v>
      </c>
      <c r="G2871" s="50" t="s">
        <v>10687</v>
      </c>
      <c r="H2871" s="50" t="s">
        <v>10690</v>
      </c>
      <c r="I2871" s="19" t="s">
        <v>19265</v>
      </c>
    </row>
    <row r="2872" spans="1:9" s="12" customFormat="1" ht="102.6" customHeight="1" x14ac:dyDescent="0.25">
      <c r="A2872" s="50" t="s">
        <v>10691</v>
      </c>
      <c r="B2872" s="50" t="s">
        <v>10692</v>
      </c>
      <c r="C2872" s="50" t="s">
        <v>2340</v>
      </c>
      <c r="D2872" s="50" t="s">
        <v>10693</v>
      </c>
      <c r="E2872" s="50" t="s">
        <v>10694</v>
      </c>
      <c r="F2872" s="50" t="s">
        <v>10695</v>
      </c>
      <c r="G2872" s="50" t="s">
        <v>10696</v>
      </c>
      <c r="H2872" s="50" t="s">
        <v>10697</v>
      </c>
      <c r="I2872" s="19" t="s">
        <v>19265</v>
      </c>
    </row>
    <row r="2873" spans="1:9" s="12" customFormat="1" ht="102.6" customHeight="1" x14ac:dyDescent="0.25">
      <c r="A2873" s="50" t="s">
        <v>10698</v>
      </c>
      <c r="B2873" s="50" t="s">
        <v>10699</v>
      </c>
      <c r="C2873" s="50" t="s">
        <v>214</v>
      </c>
      <c r="D2873" s="50" t="s">
        <v>1677</v>
      </c>
      <c r="E2873" s="50" t="s">
        <v>10700</v>
      </c>
      <c r="F2873" s="50" t="s">
        <v>10701</v>
      </c>
      <c r="G2873" s="50" t="s">
        <v>10702</v>
      </c>
      <c r="H2873" s="50" t="s">
        <v>10703</v>
      </c>
      <c r="I2873" s="19" t="s">
        <v>19265</v>
      </c>
    </row>
    <row r="2874" spans="1:9" s="12" customFormat="1" ht="62.55" customHeight="1" x14ac:dyDescent="0.25">
      <c r="A2874" s="50" t="s">
        <v>10704</v>
      </c>
      <c r="B2874" s="50" t="s">
        <v>10705</v>
      </c>
      <c r="C2874" s="50" t="s">
        <v>102</v>
      </c>
      <c r="D2874" s="50" t="s">
        <v>10706</v>
      </c>
      <c r="E2874" s="50" t="s">
        <v>10707</v>
      </c>
      <c r="F2874" s="50" t="s">
        <v>10708</v>
      </c>
      <c r="G2874" s="50" t="s">
        <v>10709</v>
      </c>
      <c r="H2874" s="50" t="s">
        <v>10710</v>
      </c>
      <c r="I2874" s="19" t="s">
        <v>19265</v>
      </c>
    </row>
    <row r="2875" spans="1:9" s="12" customFormat="1" ht="102.6" customHeight="1" x14ac:dyDescent="0.25">
      <c r="A2875" s="50" t="s">
        <v>10711</v>
      </c>
      <c r="B2875" s="50" t="s">
        <v>10712</v>
      </c>
      <c r="C2875" s="50" t="s">
        <v>10713</v>
      </c>
      <c r="D2875" s="50" t="s">
        <v>10714</v>
      </c>
      <c r="E2875" s="50" t="s">
        <v>10715</v>
      </c>
      <c r="F2875" s="50" t="s">
        <v>10716</v>
      </c>
      <c r="G2875" s="50" t="s">
        <v>10717</v>
      </c>
      <c r="H2875" s="50" t="s">
        <v>10718</v>
      </c>
      <c r="I2875" s="19" t="s">
        <v>19265</v>
      </c>
    </row>
    <row r="2876" spans="1:9" s="12" customFormat="1" ht="112.65" customHeight="1" x14ac:dyDescent="0.25">
      <c r="A2876" s="50" t="s">
        <v>9</v>
      </c>
      <c r="B2876" s="50" t="s">
        <v>10</v>
      </c>
      <c r="C2876" s="50" t="s">
        <v>11</v>
      </c>
      <c r="D2876" s="50" t="s">
        <v>10719</v>
      </c>
      <c r="E2876" s="50" t="s">
        <v>10720</v>
      </c>
      <c r="F2876" s="50" t="s">
        <v>10721</v>
      </c>
      <c r="G2876" s="50" t="s">
        <v>15</v>
      </c>
      <c r="H2876" s="50" t="s">
        <v>10722</v>
      </c>
      <c r="I2876" s="19" t="s">
        <v>19265</v>
      </c>
    </row>
    <row r="2877" spans="1:9" s="12" customFormat="1" ht="92.55" customHeight="1" x14ac:dyDescent="0.25">
      <c r="A2877" s="50" t="s">
        <v>10723</v>
      </c>
      <c r="B2877" s="50" t="s">
        <v>10724</v>
      </c>
      <c r="C2877" s="50" t="s">
        <v>36</v>
      </c>
      <c r="D2877" s="50" t="s">
        <v>292</v>
      </c>
      <c r="E2877" s="50" t="s">
        <v>10725</v>
      </c>
      <c r="F2877" s="50" t="s">
        <v>10726</v>
      </c>
      <c r="G2877" s="50" t="s">
        <v>10727</v>
      </c>
      <c r="H2877" s="50" t="s">
        <v>10728</v>
      </c>
      <c r="I2877" s="19" t="s">
        <v>19265</v>
      </c>
    </row>
    <row r="2878" spans="1:9" s="12" customFormat="1" ht="32.549999999999997" customHeight="1" x14ac:dyDescent="0.25">
      <c r="A2878" s="50" t="s">
        <v>10723</v>
      </c>
      <c r="B2878" s="50" t="s">
        <v>10724</v>
      </c>
      <c r="C2878" s="50" t="s">
        <v>36</v>
      </c>
      <c r="D2878" s="50" t="s">
        <v>471</v>
      </c>
      <c r="E2878" s="50" t="s">
        <v>10725</v>
      </c>
      <c r="F2878" s="50" t="s">
        <v>10729</v>
      </c>
      <c r="G2878" s="50" t="s">
        <v>10730</v>
      </c>
      <c r="H2878" s="50" t="s">
        <v>10731</v>
      </c>
      <c r="I2878" s="19" t="s">
        <v>19265</v>
      </c>
    </row>
    <row r="2879" spans="1:9" s="12" customFormat="1" ht="92.55" customHeight="1" x14ac:dyDescent="0.25">
      <c r="A2879" s="50" t="s">
        <v>10732</v>
      </c>
      <c r="B2879" s="50" t="s">
        <v>10733</v>
      </c>
      <c r="C2879" s="50" t="s">
        <v>78</v>
      </c>
      <c r="D2879" s="50" t="s">
        <v>10734</v>
      </c>
      <c r="E2879" s="50" t="s">
        <v>10735</v>
      </c>
      <c r="F2879" s="50" t="s">
        <v>10736</v>
      </c>
      <c r="G2879" s="50" t="s">
        <v>10737</v>
      </c>
      <c r="H2879" s="50" t="s">
        <v>10738</v>
      </c>
      <c r="I2879" s="19" t="s">
        <v>19265</v>
      </c>
    </row>
    <row r="2880" spans="1:9" s="12" customFormat="1" ht="13.65" customHeight="1" x14ac:dyDescent="0.25">
      <c r="A2880" s="53" t="s">
        <v>4147</v>
      </c>
      <c r="B2880" s="53" t="s">
        <v>8453</v>
      </c>
      <c r="C2880" s="53" t="s">
        <v>949</v>
      </c>
      <c r="D2880" s="53" t="s">
        <v>103</v>
      </c>
      <c r="E2880" s="53" t="s">
        <v>3743</v>
      </c>
      <c r="F2880" s="53" t="s">
        <v>10739</v>
      </c>
      <c r="G2880" s="36" t="s">
        <v>3950</v>
      </c>
      <c r="H2880" s="53" t="s">
        <v>10740</v>
      </c>
      <c r="I2880" s="19" t="s">
        <v>19265</v>
      </c>
    </row>
    <row r="2881" spans="1:9" s="12" customFormat="1" ht="13.65" customHeight="1" x14ac:dyDescent="0.25">
      <c r="A2881" s="53" t="s">
        <v>4147</v>
      </c>
      <c r="B2881" s="53" t="s">
        <v>8453</v>
      </c>
      <c r="C2881" s="53" t="s">
        <v>949</v>
      </c>
      <c r="D2881" s="53" t="s">
        <v>2092</v>
      </c>
      <c r="E2881" s="53" t="s">
        <v>10741</v>
      </c>
      <c r="F2881" s="53" t="s">
        <v>10739</v>
      </c>
      <c r="G2881" s="36" t="s">
        <v>3950</v>
      </c>
      <c r="H2881" s="53" t="s">
        <v>10742</v>
      </c>
      <c r="I2881" s="19" t="s">
        <v>19265</v>
      </c>
    </row>
    <row r="2882" spans="1:9" s="12" customFormat="1" ht="144" customHeight="1" x14ac:dyDescent="0.25">
      <c r="A2882" s="56" t="s">
        <v>10743</v>
      </c>
      <c r="B2882" s="56" t="s">
        <v>10744</v>
      </c>
      <c r="C2882" s="56" t="s">
        <v>1727</v>
      </c>
      <c r="D2882" s="56" t="s">
        <v>9965</v>
      </c>
      <c r="E2882" s="56" t="s">
        <v>10745</v>
      </c>
      <c r="F2882" s="56" t="s">
        <v>10746</v>
      </c>
      <c r="G2882" s="56" t="s">
        <v>630</v>
      </c>
      <c r="H2882" s="56" t="s">
        <v>10747</v>
      </c>
      <c r="I2882" s="19" t="s">
        <v>19265</v>
      </c>
    </row>
    <row r="2883" spans="1:9" s="12" customFormat="1" ht="156" customHeight="1" x14ac:dyDescent="0.25">
      <c r="A2883" s="56" t="s">
        <v>10743</v>
      </c>
      <c r="B2883" s="56" t="s">
        <v>10744</v>
      </c>
      <c r="C2883" s="56" t="s">
        <v>1727</v>
      </c>
      <c r="D2883" s="56" t="s">
        <v>8531</v>
      </c>
      <c r="E2883" s="56" t="s">
        <v>10748</v>
      </c>
      <c r="F2883" s="56" t="s">
        <v>10749</v>
      </c>
      <c r="G2883" s="56" t="s">
        <v>630</v>
      </c>
      <c r="H2883" s="56" t="s">
        <v>10750</v>
      </c>
      <c r="I2883" s="19" t="s">
        <v>19265</v>
      </c>
    </row>
    <row r="2884" spans="1:9" s="12" customFormat="1" ht="42.6" customHeight="1" x14ac:dyDescent="0.25">
      <c r="A2884" s="36" t="s">
        <v>10751</v>
      </c>
      <c r="B2884" s="36" t="s">
        <v>10752</v>
      </c>
      <c r="C2884" s="36" t="s">
        <v>10753</v>
      </c>
      <c r="D2884" s="36" t="s">
        <v>10754</v>
      </c>
      <c r="E2884" s="36" t="s">
        <v>10755</v>
      </c>
      <c r="F2884" s="36" t="s">
        <v>10756</v>
      </c>
      <c r="G2884" s="36" t="s">
        <v>10757</v>
      </c>
      <c r="H2884" s="36" t="s">
        <v>10758</v>
      </c>
      <c r="I2884" s="19" t="s">
        <v>19265</v>
      </c>
    </row>
    <row r="2885" spans="1:9" s="12" customFormat="1" ht="42.6" customHeight="1" x14ac:dyDescent="0.25">
      <c r="A2885" s="36" t="s">
        <v>821</v>
      </c>
      <c r="B2885" s="36" t="s">
        <v>10759</v>
      </c>
      <c r="C2885" s="36" t="s">
        <v>176</v>
      </c>
      <c r="D2885" s="36" t="s">
        <v>73</v>
      </c>
      <c r="E2885" s="36" t="s">
        <v>10760</v>
      </c>
      <c r="F2885" s="36" t="s">
        <v>10761</v>
      </c>
      <c r="G2885" s="36" t="s">
        <v>995</v>
      </c>
      <c r="H2885" s="53" t="s">
        <v>3061</v>
      </c>
      <c r="I2885" s="19" t="s">
        <v>19265</v>
      </c>
    </row>
    <row r="2886" spans="1:9" s="12" customFormat="1" ht="42.6" customHeight="1" x14ac:dyDescent="0.25">
      <c r="A2886" s="36" t="s">
        <v>821</v>
      </c>
      <c r="B2886" s="36" t="s">
        <v>10762</v>
      </c>
      <c r="C2886" s="36" t="s">
        <v>176</v>
      </c>
      <c r="D2886" s="36" t="s">
        <v>73</v>
      </c>
      <c r="E2886" s="36" t="s">
        <v>10763</v>
      </c>
      <c r="F2886" s="36" t="s">
        <v>10761</v>
      </c>
      <c r="G2886" s="36" t="s">
        <v>995</v>
      </c>
      <c r="H2886" s="36" t="s">
        <v>3061</v>
      </c>
      <c r="I2886" s="19" t="s">
        <v>19265</v>
      </c>
    </row>
    <row r="2887" spans="1:9" s="12" customFormat="1" ht="42.6" customHeight="1" x14ac:dyDescent="0.25">
      <c r="A2887" s="50" t="s">
        <v>821</v>
      </c>
      <c r="B2887" s="50" t="s">
        <v>10759</v>
      </c>
      <c r="C2887" s="50" t="s">
        <v>176</v>
      </c>
      <c r="D2887" s="50" t="s">
        <v>10764</v>
      </c>
      <c r="E2887" s="50" t="s">
        <v>10760</v>
      </c>
      <c r="F2887" s="50" t="s">
        <v>10761</v>
      </c>
      <c r="G2887" s="56" t="s">
        <v>995</v>
      </c>
      <c r="H2887" s="56" t="s">
        <v>10765</v>
      </c>
      <c r="I2887" s="19" t="s">
        <v>19265</v>
      </c>
    </row>
    <row r="2888" spans="1:9" s="12" customFormat="1" ht="42.6" customHeight="1" x14ac:dyDescent="0.25">
      <c r="A2888" s="50" t="s">
        <v>821</v>
      </c>
      <c r="B2888" s="50" t="s">
        <v>10759</v>
      </c>
      <c r="C2888" s="36" t="s">
        <v>176</v>
      </c>
      <c r="D2888" s="50" t="s">
        <v>823</v>
      </c>
      <c r="E2888" s="50" t="s">
        <v>10763</v>
      </c>
      <c r="F2888" s="50" t="s">
        <v>10761</v>
      </c>
      <c r="G2888" s="50" t="s">
        <v>995</v>
      </c>
      <c r="H2888" s="50" t="s">
        <v>10765</v>
      </c>
      <c r="I2888" s="19" t="s">
        <v>19265</v>
      </c>
    </row>
    <row r="2889" spans="1:9" s="12" customFormat="1" ht="22.65" customHeight="1" x14ac:dyDescent="0.25">
      <c r="A2889" s="50" t="s">
        <v>821</v>
      </c>
      <c r="B2889" s="50" t="s">
        <v>10766</v>
      </c>
      <c r="C2889" s="50" t="s">
        <v>3802</v>
      </c>
      <c r="D2889" s="50" t="s">
        <v>73</v>
      </c>
      <c r="E2889" s="50" t="s">
        <v>10763</v>
      </c>
      <c r="F2889" s="50" t="s">
        <v>10767</v>
      </c>
      <c r="G2889" s="56" t="s">
        <v>995</v>
      </c>
      <c r="H2889" s="56" t="s">
        <v>10768</v>
      </c>
      <c r="I2889" s="19" t="s">
        <v>19265</v>
      </c>
    </row>
    <row r="2890" spans="1:9" s="12" customFormat="1" ht="22.65" customHeight="1" x14ac:dyDescent="0.25">
      <c r="A2890" s="50" t="s">
        <v>2406</v>
      </c>
      <c r="B2890" s="50" t="s">
        <v>10769</v>
      </c>
      <c r="C2890" s="57" t="s">
        <v>176</v>
      </c>
      <c r="D2890" s="50" t="s">
        <v>292</v>
      </c>
      <c r="E2890" s="50" t="s">
        <v>6919</v>
      </c>
      <c r="F2890" s="50" t="s">
        <v>10770</v>
      </c>
      <c r="G2890" s="56" t="s">
        <v>1911</v>
      </c>
      <c r="H2890" s="56" t="s">
        <v>10771</v>
      </c>
      <c r="I2890" s="19" t="s">
        <v>19265</v>
      </c>
    </row>
    <row r="2891" spans="1:9" s="12" customFormat="1" ht="32.549999999999997" customHeight="1" x14ac:dyDescent="0.25">
      <c r="A2891" s="36" t="s">
        <v>10772</v>
      </c>
      <c r="B2891" s="36" t="s">
        <v>10773</v>
      </c>
      <c r="C2891" s="36" t="s">
        <v>1462</v>
      </c>
      <c r="D2891" s="36" t="s">
        <v>190</v>
      </c>
      <c r="E2891" s="36" t="s">
        <v>10774</v>
      </c>
      <c r="F2891" s="36" t="s">
        <v>10775</v>
      </c>
      <c r="G2891" s="36" t="s">
        <v>1459</v>
      </c>
      <c r="H2891" s="36" t="s">
        <v>10776</v>
      </c>
      <c r="I2891" s="19" t="s">
        <v>19265</v>
      </c>
    </row>
    <row r="2892" spans="1:9" s="12" customFormat="1" ht="32.549999999999997" customHeight="1" x14ac:dyDescent="0.25">
      <c r="A2892" s="36" t="s">
        <v>10772</v>
      </c>
      <c r="B2892" s="36" t="s">
        <v>10773</v>
      </c>
      <c r="C2892" s="36" t="s">
        <v>1462</v>
      </c>
      <c r="D2892" s="36" t="s">
        <v>190</v>
      </c>
      <c r="E2892" s="36" t="s">
        <v>3955</v>
      </c>
      <c r="F2892" s="36" t="s">
        <v>10775</v>
      </c>
      <c r="G2892" s="36" t="s">
        <v>1459</v>
      </c>
      <c r="H2892" s="36" t="s">
        <v>10776</v>
      </c>
      <c r="I2892" s="19" t="s">
        <v>19265</v>
      </c>
    </row>
    <row r="2893" spans="1:9" s="12" customFormat="1" ht="32.549999999999997" customHeight="1" x14ac:dyDescent="0.25">
      <c r="A2893" s="36" t="s">
        <v>10772</v>
      </c>
      <c r="B2893" s="36" t="s">
        <v>10777</v>
      </c>
      <c r="C2893" s="36" t="s">
        <v>1462</v>
      </c>
      <c r="D2893" s="36" t="s">
        <v>73</v>
      </c>
      <c r="E2893" s="36" t="s">
        <v>9343</v>
      </c>
      <c r="F2893" s="36" t="s">
        <v>10775</v>
      </c>
      <c r="G2893" s="36" t="s">
        <v>1459</v>
      </c>
      <c r="H2893" s="36" t="s">
        <v>10778</v>
      </c>
      <c r="I2893" s="19" t="s">
        <v>19265</v>
      </c>
    </row>
    <row r="2894" spans="1:9" s="12" customFormat="1" ht="32.549999999999997" customHeight="1" x14ac:dyDescent="0.25">
      <c r="A2894" s="36" t="s">
        <v>10772</v>
      </c>
      <c r="B2894" s="36" t="s">
        <v>10777</v>
      </c>
      <c r="C2894" s="36" t="s">
        <v>1462</v>
      </c>
      <c r="D2894" s="36" t="s">
        <v>73</v>
      </c>
      <c r="E2894" s="36" t="s">
        <v>10779</v>
      </c>
      <c r="F2894" s="36" t="s">
        <v>10775</v>
      </c>
      <c r="G2894" s="36" t="s">
        <v>1459</v>
      </c>
      <c r="H2894" s="36" t="s">
        <v>10778</v>
      </c>
      <c r="I2894" s="19" t="s">
        <v>19265</v>
      </c>
    </row>
    <row r="2895" spans="1:9" s="12" customFormat="1" ht="13.65" customHeight="1" x14ac:dyDescent="0.25">
      <c r="A2895" s="36" t="s">
        <v>1384</v>
      </c>
      <c r="B2895" s="36" t="s">
        <v>10780</v>
      </c>
      <c r="C2895" s="36" t="s">
        <v>214</v>
      </c>
      <c r="D2895" s="36" t="s">
        <v>57</v>
      </c>
      <c r="E2895" s="36" t="s">
        <v>9831</v>
      </c>
      <c r="F2895" s="36" t="s">
        <v>10775</v>
      </c>
      <c r="G2895" s="36" t="s">
        <v>10781</v>
      </c>
      <c r="H2895" s="36" t="s">
        <v>10782</v>
      </c>
      <c r="I2895" s="19" t="s">
        <v>19265</v>
      </c>
    </row>
    <row r="2896" spans="1:9" s="12" customFormat="1" ht="13.65" customHeight="1" x14ac:dyDescent="0.25">
      <c r="A2896" s="36" t="s">
        <v>1384</v>
      </c>
      <c r="B2896" s="36" t="s">
        <v>10780</v>
      </c>
      <c r="C2896" s="36" t="s">
        <v>214</v>
      </c>
      <c r="D2896" s="36" t="s">
        <v>57</v>
      </c>
      <c r="E2896" s="36" t="s">
        <v>10783</v>
      </c>
      <c r="F2896" s="36" t="s">
        <v>10775</v>
      </c>
      <c r="G2896" s="36" t="s">
        <v>10784</v>
      </c>
      <c r="H2896" s="36" t="s">
        <v>10782</v>
      </c>
      <c r="I2896" s="19" t="s">
        <v>19265</v>
      </c>
    </row>
    <row r="2897" spans="1:9" s="12" customFormat="1" ht="22.65" customHeight="1" x14ac:dyDescent="0.25">
      <c r="A2897" s="36" t="s">
        <v>4905</v>
      </c>
      <c r="B2897" s="36" t="s">
        <v>10785</v>
      </c>
      <c r="C2897" s="36" t="s">
        <v>1489</v>
      </c>
      <c r="D2897" s="36" t="s">
        <v>292</v>
      </c>
      <c r="E2897" s="36" t="s">
        <v>10786</v>
      </c>
      <c r="F2897" s="36" t="s">
        <v>10775</v>
      </c>
      <c r="G2897" s="36" t="s">
        <v>4909</v>
      </c>
      <c r="H2897" s="36" t="s">
        <v>10787</v>
      </c>
      <c r="I2897" s="19" t="s">
        <v>19265</v>
      </c>
    </row>
    <row r="2898" spans="1:9" s="12" customFormat="1" ht="13.65" customHeight="1" x14ac:dyDescent="0.25">
      <c r="A2898" s="36" t="s">
        <v>10788</v>
      </c>
      <c r="B2898" s="36" t="s">
        <v>10789</v>
      </c>
      <c r="C2898" s="36" t="s">
        <v>214</v>
      </c>
      <c r="D2898" s="36" t="s">
        <v>57</v>
      </c>
      <c r="E2898" s="36" t="s">
        <v>10790</v>
      </c>
      <c r="F2898" s="36" t="s">
        <v>10775</v>
      </c>
      <c r="G2898" s="36" t="s">
        <v>7760</v>
      </c>
      <c r="H2898" s="36" t="s">
        <v>10791</v>
      </c>
      <c r="I2898" s="19" t="s">
        <v>19265</v>
      </c>
    </row>
    <row r="2899" spans="1:9" s="12" customFormat="1" ht="102.6" customHeight="1" x14ac:dyDescent="0.25">
      <c r="A2899" s="36" t="s">
        <v>10792</v>
      </c>
      <c r="B2899" s="36" t="s">
        <v>10793</v>
      </c>
      <c r="C2899" s="36" t="s">
        <v>214</v>
      </c>
      <c r="D2899" s="36" t="s">
        <v>689</v>
      </c>
      <c r="E2899" s="36" t="s">
        <v>3437</v>
      </c>
      <c r="F2899" s="36" t="s">
        <v>10794</v>
      </c>
      <c r="G2899" s="36" t="s">
        <v>10795</v>
      </c>
      <c r="H2899" s="36" t="s">
        <v>10796</v>
      </c>
      <c r="I2899" s="19" t="s">
        <v>19265</v>
      </c>
    </row>
    <row r="2900" spans="1:9" s="12" customFormat="1" ht="22.65" customHeight="1" x14ac:dyDescent="0.25">
      <c r="A2900" s="36" t="s">
        <v>10797</v>
      </c>
      <c r="B2900" s="36" t="s">
        <v>10798</v>
      </c>
      <c r="C2900" s="36" t="s">
        <v>5472</v>
      </c>
      <c r="D2900" s="36" t="s">
        <v>292</v>
      </c>
      <c r="E2900" s="36" t="s">
        <v>7610</v>
      </c>
      <c r="F2900" s="36" t="s">
        <v>9344</v>
      </c>
      <c r="G2900" s="36" t="s">
        <v>9761</v>
      </c>
      <c r="H2900" s="36" t="s">
        <v>10799</v>
      </c>
      <c r="I2900" s="19" t="s">
        <v>19265</v>
      </c>
    </row>
    <row r="2901" spans="1:9" s="12" customFormat="1" ht="82.65" customHeight="1" x14ac:dyDescent="0.25">
      <c r="A2901" s="36" t="s">
        <v>1555</v>
      </c>
      <c r="B2901" s="36" t="s">
        <v>8133</v>
      </c>
      <c r="C2901" s="36" t="s">
        <v>176</v>
      </c>
      <c r="D2901" s="36" t="s">
        <v>694</v>
      </c>
      <c r="E2901" s="36" t="s">
        <v>7610</v>
      </c>
      <c r="F2901" s="36" t="s">
        <v>8134</v>
      </c>
      <c r="G2901" s="36" t="s">
        <v>1559</v>
      </c>
      <c r="H2901" s="36" t="s">
        <v>10800</v>
      </c>
      <c r="I2901" s="19" t="s">
        <v>19265</v>
      </c>
    </row>
    <row r="2902" spans="1:9" s="12" customFormat="1" ht="82.65" customHeight="1" x14ac:dyDescent="0.25">
      <c r="A2902" s="36" t="s">
        <v>1555</v>
      </c>
      <c r="B2902" s="36" t="s">
        <v>8133</v>
      </c>
      <c r="C2902" s="36" t="s">
        <v>176</v>
      </c>
      <c r="D2902" s="36" t="s">
        <v>697</v>
      </c>
      <c r="E2902" s="36" t="s">
        <v>10801</v>
      </c>
      <c r="F2902" s="36" t="s">
        <v>8134</v>
      </c>
      <c r="G2902" s="36" t="s">
        <v>1559</v>
      </c>
      <c r="H2902" s="36" t="s">
        <v>8135</v>
      </c>
      <c r="I2902" s="19" t="s">
        <v>19265</v>
      </c>
    </row>
    <row r="2903" spans="1:9" s="12" customFormat="1" ht="62.55" customHeight="1" x14ac:dyDescent="0.25">
      <c r="A2903" s="36" t="s">
        <v>9341</v>
      </c>
      <c r="B2903" s="36" t="s">
        <v>10802</v>
      </c>
      <c r="C2903" s="36" t="s">
        <v>176</v>
      </c>
      <c r="D2903" s="36" t="s">
        <v>1327</v>
      </c>
      <c r="E2903" s="36" t="s">
        <v>10803</v>
      </c>
      <c r="F2903" s="36" t="s">
        <v>10804</v>
      </c>
      <c r="G2903" s="36" t="s">
        <v>188</v>
      </c>
      <c r="H2903" s="36" t="s">
        <v>10805</v>
      </c>
      <c r="I2903" s="19" t="s">
        <v>19265</v>
      </c>
    </row>
    <row r="2904" spans="1:9" s="12" customFormat="1" ht="62.55" customHeight="1" x14ac:dyDescent="0.25">
      <c r="A2904" s="36" t="s">
        <v>9341</v>
      </c>
      <c r="B2904" s="36" t="s">
        <v>10802</v>
      </c>
      <c r="C2904" s="36" t="s">
        <v>3802</v>
      </c>
      <c r="D2904" s="36" t="s">
        <v>25</v>
      </c>
      <c r="E2904" s="36" t="s">
        <v>10803</v>
      </c>
      <c r="F2904" s="36" t="s">
        <v>10804</v>
      </c>
      <c r="G2904" s="36" t="s">
        <v>188</v>
      </c>
      <c r="H2904" s="36" t="s">
        <v>10806</v>
      </c>
      <c r="I2904" s="19" t="s">
        <v>19265</v>
      </c>
    </row>
    <row r="2905" spans="1:9" s="12" customFormat="1" ht="62.55" customHeight="1" x14ac:dyDescent="0.25">
      <c r="A2905" s="36" t="s">
        <v>9341</v>
      </c>
      <c r="B2905" s="36" t="s">
        <v>10802</v>
      </c>
      <c r="C2905" s="36" t="s">
        <v>3802</v>
      </c>
      <c r="D2905" s="36" t="s">
        <v>190</v>
      </c>
      <c r="E2905" s="36" t="s">
        <v>10803</v>
      </c>
      <c r="F2905" s="36" t="s">
        <v>10804</v>
      </c>
      <c r="G2905" s="36" t="s">
        <v>188</v>
      </c>
      <c r="H2905" s="36" t="s">
        <v>10807</v>
      </c>
      <c r="I2905" s="19" t="s">
        <v>19265</v>
      </c>
    </row>
    <row r="2906" spans="1:9" s="12" customFormat="1" ht="82.65" customHeight="1" x14ac:dyDescent="0.25">
      <c r="A2906" s="36" t="s">
        <v>4190</v>
      </c>
      <c r="B2906" s="36" t="s">
        <v>10808</v>
      </c>
      <c r="C2906" s="36" t="s">
        <v>3802</v>
      </c>
      <c r="D2906" s="36" t="s">
        <v>25</v>
      </c>
      <c r="E2906" s="36" t="s">
        <v>10809</v>
      </c>
      <c r="F2906" s="36" t="s">
        <v>10810</v>
      </c>
      <c r="G2906" s="36" t="s">
        <v>4194</v>
      </c>
      <c r="H2906" s="36" t="s">
        <v>10811</v>
      </c>
      <c r="I2906" s="19" t="s">
        <v>19265</v>
      </c>
    </row>
    <row r="2907" spans="1:9" s="12" customFormat="1" ht="13.65" customHeight="1" x14ac:dyDescent="0.25">
      <c r="A2907" s="53" t="s">
        <v>1480</v>
      </c>
      <c r="B2907" s="53" t="s">
        <v>10812</v>
      </c>
      <c r="C2907" s="53" t="s">
        <v>3802</v>
      </c>
      <c r="D2907" s="53" t="s">
        <v>6598</v>
      </c>
      <c r="E2907" s="53" t="s">
        <v>9914</v>
      </c>
      <c r="F2907" s="53" t="s">
        <v>10813</v>
      </c>
      <c r="G2907" s="53" t="s">
        <v>1486</v>
      </c>
      <c r="H2907" s="53" t="s">
        <v>10814</v>
      </c>
      <c r="I2907" s="19" t="s">
        <v>19265</v>
      </c>
    </row>
    <row r="2908" spans="1:9" s="12" customFormat="1" ht="13.65" customHeight="1" x14ac:dyDescent="0.25">
      <c r="A2908" s="53" t="s">
        <v>1480</v>
      </c>
      <c r="B2908" s="53" t="s">
        <v>10812</v>
      </c>
      <c r="C2908" s="53" t="s">
        <v>3802</v>
      </c>
      <c r="D2908" s="53" t="s">
        <v>4170</v>
      </c>
      <c r="E2908" s="53" t="s">
        <v>9914</v>
      </c>
      <c r="F2908" s="53" t="s">
        <v>10813</v>
      </c>
      <c r="G2908" s="53" t="s">
        <v>1486</v>
      </c>
      <c r="H2908" s="53" t="s">
        <v>10815</v>
      </c>
      <c r="I2908" s="19" t="s">
        <v>19265</v>
      </c>
    </row>
    <row r="2909" spans="1:9" s="12" customFormat="1" ht="32.549999999999997" customHeight="1" x14ac:dyDescent="0.25">
      <c r="A2909" s="53" t="s">
        <v>7776</v>
      </c>
      <c r="B2909" s="53" t="s">
        <v>10816</v>
      </c>
      <c r="C2909" s="53" t="s">
        <v>176</v>
      </c>
      <c r="D2909" s="53" t="s">
        <v>25</v>
      </c>
      <c r="E2909" s="53" t="s">
        <v>10817</v>
      </c>
      <c r="F2909" s="53" t="s">
        <v>10818</v>
      </c>
      <c r="G2909" s="53" t="s">
        <v>6328</v>
      </c>
      <c r="H2909" s="53" t="s">
        <v>10819</v>
      </c>
      <c r="I2909" s="19" t="s">
        <v>19265</v>
      </c>
    </row>
    <row r="2910" spans="1:9" s="12" customFormat="1" ht="22.65" customHeight="1" x14ac:dyDescent="0.25">
      <c r="A2910" s="53" t="s">
        <v>10820</v>
      </c>
      <c r="B2910" s="53" t="s">
        <v>10821</v>
      </c>
      <c r="C2910" s="53" t="s">
        <v>176</v>
      </c>
      <c r="D2910" s="53" t="s">
        <v>2617</v>
      </c>
      <c r="E2910" s="53" t="s">
        <v>10822</v>
      </c>
      <c r="F2910" s="53" t="s">
        <v>4346</v>
      </c>
      <c r="G2910" s="53" t="s">
        <v>8916</v>
      </c>
      <c r="H2910" s="53" t="s">
        <v>10823</v>
      </c>
      <c r="I2910" s="19" t="s">
        <v>19265</v>
      </c>
    </row>
    <row r="2911" spans="1:9" s="12" customFormat="1" ht="62.55" customHeight="1" x14ac:dyDescent="0.25">
      <c r="A2911" s="53" t="s">
        <v>10824</v>
      </c>
      <c r="B2911" s="53" t="s">
        <v>10825</v>
      </c>
      <c r="C2911" s="53" t="s">
        <v>11</v>
      </c>
      <c r="D2911" s="53" t="s">
        <v>2967</v>
      </c>
      <c r="E2911" s="53" t="s">
        <v>10826</v>
      </c>
      <c r="F2911" s="53" t="s">
        <v>10827</v>
      </c>
      <c r="G2911" s="53" t="s">
        <v>10828</v>
      </c>
      <c r="H2911" s="53" t="s">
        <v>10829</v>
      </c>
      <c r="I2911" s="19" t="s">
        <v>19265</v>
      </c>
    </row>
    <row r="2912" spans="1:9" s="12" customFormat="1" ht="32.549999999999997" customHeight="1" x14ac:dyDescent="0.25">
      <c r="A2912" s="53" t="s">
        <v>10824</v>
      </c>
      <c r="B2912" s="53" t="s">
        <v>10830</v>
      </c>
      <c r="C2912" s="53" t="s">
        <v>11</v>
      </c>
      <c r="D2912" s="53" t="s">
        <v>10831</v>
      </c>
      <c r="E2912" s="53" t="s">
        <v>10832</v>
      </c>
      <c r="F2912" s="53" t="s">
        <v>10827</v>
      </c>
      <c r="G2912" s="53" t="s">
        <v>10833</v>
      </c>
      <c r="H2912" s="53" t="s">
        <v>10834</v>
      </c>
      <c r="I2912" s="19" t="s">
        <v>19265</v>
      </c>
    </row>
    <row r="2913" spans="1:9" s="12" customFormat="1" ht="22.65" customHeight="1" x14ac:dyDescent="0.25">
      <c r="A2913" s="53" t="s">
        <v>10835</v>
      </c>
      <c r="B2913" s="53" t="s">
        <v>10836</v>
      </c>
      <c r="C2913" s="53" t="s">
        <v>964</v>
      </c>
      <c r="D2913" s="53" t="s">
        <v>73</v>
      </c>
      <c r="E2913" s="53" t="s">
        <v>9343</v>
      </c>
      <c r="F2913" s="53" t="s">
        <v>7822</v>
      </c>
      <c r="G2913" s="53" t="s">
        <v>10837</v>
      </c>
      <c r="H2913" s="53" t="s">
        <v>10838</v>
      </c>
      <c r="I2913" s="19" t="s">
        <v>19265</v>
      </c>
    </row>
    <row r="2914" spans="1:9" s="12" customFormat="1" ht="22.65" customHeight="1" x14ac:dyDescent="0.25">
      <c r="A2914" s="53" t="s">
        <v>10835</v>
      </c>
      <c r="B2914" s="53" t="s">
        <v>10836</v>
      </c>
      <c r="C2914" s="53" t="s">
        <v>964</v>
      </c>
      <c r="D2914" s="53" t="s">
        <v>3541</v>
      </c>
      <c r="E2914" s="53" t="s">
        <v>9343</v>
      </c>
      <c r="F2914" s="53" t="s">
        <v>7822</v>
      </c>
      <c r="G2914" s="53" t="s">
        <v>10837</v>
      </c>
      <c r="H2914" s="53" t="s">
        <v>10839</v>
      </c>
      <c r="I2914" s="19" t="s">
        <v>19265</v>
      </c>
    </row>
    <row r="2915" spans="1:9" s="12" customFormat="1" ht="22.65" customHeight="1" x14ac:dyDescent="0.25">
      <c r="A2915" s="53" t="s">
        <v>10840</v>
      </c>
      <c r="B2915" s="53" t="s">
        <v>10841</v>
      </c>
      <c r="C2915" s="53" t="s">
        <v>36</v>
      </c>
      <c r="D2915" s="53" t="s">
        <v>471</v>
      </c>
      <c r="E2915" s="53" t="s">
        <v>9343</v>
      </c>
      <c r="F2915" s="53" t="s">
        <v>7822</v>
      </c>
      <c r="G2915" s="53" t="s">
        <v>10842</v>
      </c>
      <c r="H2915" s="53" t="s">
        <v>10843</v>
      </c>
      <c r="I2915" s="19" t="s">
        <v>19265</v>
      </c>
    </row>
    <row r="2916" spans="1:9" s="12" customFormat="1" ht="52.65" customHeight="1" x14ac:dyDescent="0.25">
      <c r="A2916" s="53" t="s">
        <v>2752</v>
      </c>
      <c r="B2916" s="53" t="s">
        <v>10844</v>
      </c>
      <c r="C2916" s="53" t="s">
        <v>398</v>
      </c>
      <c r="D2916" s="53" t="s">
        <v>10845</v>
      </c>
      <c r="E2916" s="53" t="s">
        <v>10846</v>
      </c>
      <c r="F2916" s="53" t="s">
        <v>10847</v>
      </c>
      <c r="G2916" s="53" t="s">
        <v>10848</v>
      </c>
      <c r="H2916" s="53" t="s">
        <v>10849</v>
      </c>
      <c r="I2916" s="19" t="s">
        <v>19265</v>
      </c>
    </row>
    <row r="2917" spans="1:9" s="12" customFormat="1" ht="52.65" customHeight="1" x14ac:dyDescent="0.25">
      <c r="A2917" s="53" t="s">
        <v>2752</v>
      </c>
      <c r="B2917" s="53" t="s">
        <v>10844</v>
      </c>
      <c r="C2917" s="53" t="s">
        <v>398</v>
      </c>
      <c r="D2917" s="53" t="s">
        <v>10845</v>
      </c>
      <c r="E2917" s="53" t="s">
        <v>10850</v>
      </c>
      <c r="F2917" s="53" t="s">
        <v>10847</v>
      </c>
      <c r="G2917" s="53" t="s">
        <v>10848</v>
      </c>
      <c r="H2917" s="53" t="s">
        <v>10849</v>
      </c>
      <c r="I2917" s="19" t="s">
        <v>19265</v>
      </c>
    </row>
    <row r="2918" spans="1:9" s="12" customFormat="1" ht="62.55" customHeight="1" x14ac:dyDescent="0.25">
      <c r="A2918" s="53" t="s">
        <v>2752</v>
      </c>
      <c r="B2918" s="53" t="s">
        <v>10851</v>
      </c>
      <c r="C2918" s="53" t="s">
        <v>1251</v>
      </c>
      <c r="D2918" s="53" t="s">
        <v>10852</v>
      </c>
      <c r="E2918" s="53" t="s">
        <v>10853</v>
      </c>
      <c r="F2918" s="53" t="s">
        <v>10847</v>
      </c>
      <c r="G2918" s="53" t="s">
        <v>3825</v>
      </c>
      <c r="H2918" s="53" t="s">
        <v>10854</v>
      </c>
      <c r="I2918" s="19" t="s">
        <v>19265</v>
      </c>
    </row>
    <row r="2919" spans="1:9" s="12" customFormat="1" ht="92.55" customHeight="1" x14ac:dyDescent="0.25">
      <c r="A2919" s="53" t="s">
        <v>10015</v>
      </c>
      <c r="B2919" s="53" t="s">
        <v>10855</v>
      </c>
      <c r="C2919" s="53" t="s">
        <v>176</v>
      </c>
      <c r="D2919" s="53" t="s">
        <v>10856</v>
      </c>
      <c r="E2919" s="53" t="s">
        <v>3597</v>
      </c>
      <c r="F2919" s="53" t="s">
        <v>10857</v>
      </c>
      <c r="G2919" s="53" t="s">
        <v>4951</v>
      </c>
      <c r="H2919" s="53" t="s">
        <v>10858</v>
      </c>
      <c r="I2919" s="19" t="s">
        <v>19265</v>
      </c>
    </row>
    <row r="2920" spans="1:9" s="12" customFormat="1" ht="42.6" customHeight="1" x14ac:dyDescent="0.25">
      <c r="A2920" s="53" t="s">
        <v>2752</v>
      </c>
      <c r="B2920" s="53" t="s">
        <v>7830</v>
      </c>
      <c r="C2920" s="53" t="s">
        <v>176</v>
      </c>
      <c r="D2920" s="53" t="s">
        <v>10859</v>
      </c>
      <c r="E2920" s="53" t="s">
        <v>3597</v>
      </c>
      <c r="F2920" s="53" t="s">
        <v>7822</v>
      </c>
      <c r="G2920" s="53" t="s">
        <v>7832</v>
      </c>
      <c r="H2920" s="53" t="s">
        <v>7833</v>
      </c>
      <c r="I2920" s="19" t="s">
        <v>19265</v>
      </c>
    </row>
    <row r="2921" spans="1:9" s="12" customFormat="1" ht="42.6" customHeight="1" x14ac:dyDescent="0.25">
      <c r="A2921" s="53" t="s">
        <v>2752</v>
      </c>
      <c r="B2921" s="53" t="s">
        <v>10860</v>
      </c>
      <c r="C2921" s="53" t="s">
        <v>10861</v>
      </c>
      <c r="D2921" s="53" t="s">
        <v>10862</v>
      </c>
      <c r="E2921" s="53" t="s">
        <v>10863</v>
      </c>
      <c r="F2921" s="53" t="s">
        <v>7822</v>
      </c>
      <c r="G2921" s="53" t="s">
        <v>10864</v>
      </c>
      <c r="H2921" s="53" t="s">
        <v>10865</v>
      </c>
      <c r="I2921" s="19" t="s">
        <v>19265</v>
      </c>
    </row>
    <row r="2922" spans="1:9" s="12" customFormat="1" ht="22.65" customHeight="1" x14ac:dyDescent="0.25">
      <c r="A2922" s="53" t="s">
        <v>6343</v>
      </c>
      <c r="B2922" s="53" t="s">
        <v>10866</v>
      </c>
      <c r="C2922" s="53" t="s">
        <v>176</v>
      </c>
      <c r="D2922" s="53" t="s">
        <v>10867</v>
      </c>
      <c r="E2922" s="53" t="s">
        <v>2933</v>
      </c>
      <c r="F2922" s="53" t="s">
        <v>7822</v>
      </c>
      <c r="G2922" s="53" t="s">
        <v>6347</v>
      </c>
      <c r="H2922" s="53" t="s">
        <v>10868</v>
      </c>
      <c r="I2922" s="19" t="s">
        <v>19265</v>
      </c>
    </row>
    <row r="2923" spans="1:9" s="12" customFormat="1" ht="22.65" customHeight="1" x14ac:dyDescent="0.25">
      <c r="A2923" s="53" t="s">
        <v>6343</v>
      </c>
      <c r="B2923" s="53" t="s">
        <v>10869</v>
      </c>
      <c r="C2923" s="53" t="s">
        <v>176</v>
      </c>
      <c r="D2923" s="53" t="s">
        <v>10870</v>
      </c>
      <c r="E2923" s="53" t="s">
        <v>2933</v>
      </c>
      <c r="F2923" s="53" t="s">
        <v>7822</v>
      </c>
      <c r="G2923" s="53" t="s">
        <v>6347</v>
      </c>
      <c r="H2923" s="53" t="s">
        <v>10871</v>
      </c>
      <c r="I2923" s="19" t="s">
        <v>19265</v>
      </c>
    </row>
    <row r="2924" spans="1:9" s="12" customFormat="1" ht="22.65" customHeight="1" x14ac:dyDescent="0.25">
      <c r="A2924" s="53" t="s">
        <v>6343</v>
      </c>
      <c r="B2924" s="53" t="s">
        <v>10872</v>
      </c>
      <c r="C2924" s="53" t="s">
        <v>176</v>
      </c>
      <c r="D2924" s="53" t="s">
        <v>7111</v>
      </c>
      <c r="E2924" s="53" t="s">
        <v>2933</v>
      </c>
      <c r="F2924" s="53" t="s">
        <v>7822</v>
      </c>
      <c r="G2924" s="53" t="s">
        <v>6347</v>
      </c>
      <c r="H2924" s="53" t="s">
        <v>10873</v>
      </c>
      <c r="I2924" s="19" t="s">
        <v>19265</v>
      </c>
    </row>
    <row r="2925" spans="1:9" s="12" customFormat="1" ht="82.65" customHeight="1" x14ac:dyDescent="0.25">
      <c r="A2925" s="53" t="s">
        <v>10874</v>
      </c>
      <c r="B2925" s="53" t="s">
        <v>10875</v>
      </c>
      <c r="C2925" s="53" t="s">
        <v>10876</v>
      </c>
      <c r="D2925" s="53" t="s">
        <v>10877</v>
      </c>
      <c r="E2925" s="53" t="s">
        <v>10878</v>
      </c>
      <c r="F2925" s="53" t="s">
        <v>7822</v>
      </c>
      <c r="G2925" s="53" t="s">
        <v>10879</v>
      </c>
      <c r="H2925" s="53" t="s">
        <v>10880</v>
      </c>
      <c r="I2925" s="19" t="s">
        <v>19265</v>
      </c>
    </row>
    <row r="2926" spans="1:9" s="12" customFormat="1" ht="22.65" customHeight="1" x14ac:dyDescent="0.25">
      <c r="A2926" s="53" t="s">
        <v>10881</v>
      </c>
      <c r="B2926" s="53" t="s">
        <v>10882</v>
      </c>
      <c r="C2926" s="53" t="s">
        <v>1251</v>
      </c>
      <c r="D2926" s="70">
        <v>0.01</v>
      </c>
      <c r="E2926" s="53" t="s">
        <v>6450</v>
      </c>
      <c r="F2926" s="53" t="s">
        <v>10847</v>
      </c>
      <c r="G2926" s="53" t="s">
        <v>10883</v>
      </c>
      <c r="H2926" s="53" t="s">
        <v>10884</v>
      </c>
      <c r="I2926" s="19" t="s">
        <v>19265</v>
      </c>
    </row>
    <row r="2927" spans="1:9" s="12" customFormat="1" ht="62.55" customHeight="1" x14ac:dyDescent="0.25">
      <c r="A2927" s="53" t="s">
        <v>2752</v>
      </c>
      <c r="B2927" s="53" t="s">
        <v>10885</v>
      </c>
      <c r="C2927" s="53" t="s">
        <v>2256</v>
      </c>
      <c r="D2927" s="53" t="s">
        <v>10886</v>
      </c>
      <c r="E2927" s="53" t="s">
        <v>10887</v>
      </c>
      <c r="F2927" s="53" t="s">
        <v>7822</v>
      </c>
      <c r="G2927" s="53" t="s">
        <v>10888</v>
      </c>
      <c r="H2927" s="53" t="s">
        <v>10889</v>
      </c>
      <c r="I2927" s="19" t="s">
        <v>19265</v>
      </c>
    </row>
    <row r="2928" spans="1:9" s="12" customFormat="1" ht="22.65" customHeight="1" x14ac:dyDescent="0.25">
      <c r="A2928" s="53" t="s">
        <v>10890</v>
      </c>
      <c r="B2928" s="53" t="s">
        <v>10891</v>
      </c>
      <c r="C2928" s="53" t="s">
        <v>176</v>
      </c>
      <c r="D2928" s="53" t="s">
        <v>10892</v>
      </c>
      <c r="E2928" s="53" t="s">
        <v>10893</v>
      </c>
      <c r="F2928" s="53" t="s">
        <v>7822</v>
      </c>
      <c r="G2928" s="53" t="s">
        <v>10894</v>
      </c>
      <c r="H2928" s="53" t="s">
        <v>10895</v>
      </c>
      <c r="I2928" s="19" t="s">
        <v>19265</v>
      </c>
    </row>
    <row r="2929" spans="1:9" s="12" customFormat="1" ht="42.6" customHeight="1" x14ac:dyDescent="0.25">
      <c r="A2929" s="53" t="s">
        <v>2752</v>
      </c>
      <c r="B2929" s="53" t="s">
        <v>10896</v>
      </c>
      <c r="C2929" s="53" t="s">
        <v>176</v>
      </c>
      <c r="D2929" s="53" t="s">
        <v>10897</v>
      </c>
      <c r="E2929" s="53" t="s">
        <v>10898</v>
      </c>
      <c r="F2929" s="53" t="s">
        <v>7822</v>
      </c>
      <c r="G2929" s="53" t="s">
        <v>10899</v>
      </c>
      <c r="H2929" s="53" t="s">
        <v>10900</v>
      </c>
      <c r="I2929" s="19" t="s">
        <v>19265</v>
      </c>
    </row>
    <row r="2930" spans="1:9" s="12" customFormat="1" ht="42.6" customHeight="1" x14ac:dyDescent="0.25">
      <c r="A2930" s="53" t="s">
        <v>2752</v>
      </c>
      <c r="B2930" s="53" t="s">
        <v>10896</v>
      </c>
      <c r="C2930" s="53" t="s">
        <v>176</v>
      </c>
      <c r="D2930" s="53" t="s">
        <v>10897</v>
      </c>
      <c r="E2930" s="53" t="s">
        <v>10901</v>
      </c>
      <c r="F2930" s="53" t="s">
        <v>7822</v>
      </c>
      <c r="G2930" s="53" t="s">
        <v>10899</v>
      </c>
      <c r="H2930" s="53" t="s">
        <v>10900</v>
      </c>
      <c r="I2930" s="19" t="s">
        <v>19265</v>
      </c>
    </row>
    <row r="2931" spans="1:9" s="12" customFormat="1" ht="62.55" customHeight="1" x14ac:dyDescent="0.25">
      <c r="A2931" s="53" t="s">
        <v>2752</v>
      </c>
      <c r="B2931" s="53" t="s">
        <v>10902</v>
      </c>
      <c r="C2931" s="53" t="s">
        <v>176</v>
      </c>
      <c r="D2931" s="53" t="s">
        <v>10903</v>
      </c>
      <c r="E2931" s="53" t="s">
        <v>10898</v>
      </c>
      <c r="F2931" s="53" t="s">
        <v>7822</v>
      </c>
      <c r="G2931" s="53" t="s">
        <v>645</v>
      </c>
      <c r="H2931" s="53" t="s">
        <v>10904</v>
      </c>
      <c r="I2931" s="19" t="s">
        <v>19265</v>
      </c>
    </row>
    <row r="2932" spans="1:9" s="12" customFormat="1" ht="62.55" customHeight="1" x14ac:dyDescent="0.25">
      <c r="A2932" s="53" t="s">
        <v>2752</v>
      </c>
      <c r="B2932" s="53" t="s">
        <v>10902</v>
      </c>
      <c r="C2932" s="53" t="s">
        <v>176</v>
      </c>
      <c r="D2932" s="53" t="s">
        <v>10903</v>
      </c>
      <c r="E2932" s="53" t="s">
        <v>10901</v>
      </c>
      <c r="F2932" s="53" t="s">
        <v>10857</v>
      </c>
      <c r="G2932" s="53" t="s">
        <v>645</v>
      </c>
      <c r="H2932" s="53" t="s">
        <v>10904</v>
      </c>
      <c r="I2932" s="19" t="s">
        <v>19265</v>
      </c>
    </row>
    <row r="2933" spans="1:9" s="12" customFormat="1" ht="62.55" customHeight="1" x14ac:dyDescent="0.25">
      <c r="A2933" s="53" t="s">
        <v>2752</v>
      </c>
      <c r="B2933" s="53" t="s">
        <v>10902</v>
      </c>
      <c r="C2933" s="53" t="s">
        <v>176</v>
      </c>
      <c r="D2933" s="53" t="s">
        <v>10903</v>
      </c>
      <c r="E2933" s="53" t="s">
        <v>10905</v>
      </c>
      <c r="F2933" s="53" t="s">
        <v>7822</v>
      </c>
      <c r="G2933" s="53" t="s">
        <v>645</v>
      </c>
      <c r="H2933" s="53" t="s">
        <v>10904</v>
      </c>
      <c r="I2933" s="19" t="s">
        <v>19265</v>
      </c>
    </row>
    <row r="2934" spans="1:9" s="12" customFormat="1" ht="32.549999999999997" customHeight="1" x14ac:dyDescent="0.25">
      <c r="A2934" s="53" t="s">
        <v>10906</v>
      </c>
      <c r="B2934" s="53" t="s">
        <v>10907</v>
      </c>
      <c r="C2934" s="53" t="s">
        <v>36</v>
      </c>
      <c r="D2934" s="53" t="s">
        <v>25</v>
      </c>
      <c r="E2934" s="53" t="s">
        <v>10908</v>
      </c>
      <c r="F2934" s="53" t="s">
        <v>10909</v>
      </c>
      <c r="G2934" s="53" t="s">
        <v>1723</v>
      </c>
      <c r="H2934" s="53" t="s">
        <v>10910</v>
      </c>
      <c r="I2934" s="19" t="s">
        <v>19265</v>
      </c>
    </row>
    <row r="2935" spans="1:9" s="12" customFormat="1" ht="32.549999999999997" customHeight="1" x14ac:dyDescent="0.25">
      <c r="A2935" s="53" t="s">
        <v>10906</v>
      </c>
      <c r="B2935" s="53" t="s">
        <v>10907</v>
      </c>
      <c r="C2935" s="53" t="s">
        <v>36</v>
      </c>
      <c r="D2935" s="53" t="s">
        <v>190</v>
      </c>
      <c r="E2935" s="53" t="s">
        <v>10908</v>
      </c>
      <c r="F2935" s="53" t="s">
        <v>10909</v>
      </c>
      <c r="G2935" s="53" t="s">
        <v>1723</v>
      </c>
      <c r="H2935" s="53" t="s">
        <v>10911</v>
      </c>
      <c r="I2935" s="19" t="s">
        <v>19265</v>
      </c>
    </row>
    <row r="2936" spans="1:9" s="12" customFormat="1" ht="32.549999999999997" customHeight="1" x14ac:dyDescent="0.25">
      <c r="A2936" s="53" t="s">
        <v>10906</v>
      </c>
      <c r="B2936" s="53" t="s">
        <v>10907</v>
      </c>
      <c r="C2936" s="53" t="s">
        <v>36</v>
      </c>
      <c r="D2936" s="53" t="s">
        <v>190</v>
      </c>
      <c r="E2936" s="53" t="s">
        <v>10912</v>
      </c>
      <c r="F2936" s="53" t="s">
        <v>10909</v>
      </c>
      <c r="G2936" s="53" t="s">
        <v>1723</v>
      </c>
      <c r="H2936" s="53" t="s">
        <v>10911</v>
      </c>
      <c r="I2936" s="19" t="s">
        <v>19265</v>
      </c>
    </row>
    <row r="2937" spans="1:9" s="12" customFormat="1" ht="22.65" customHeight="1" x14ac:dyDescent="0.25">
      <c r="A2937" s="53" t="s">
        <v>10913</v>
      </c>
      <c r="B2937" s="53" t="s">
        <v>10914</v>
      </c>
      <c r="C2937" s="53" t="s">
        <v>11</v>
      </c>
      <c r="D2937" s="53" t="s">
        <v>10915</v>
      </c>
      <c r="E2937" s="53" t="s">
        <v>10916</v>
      </c>
      <c r="F2937" s="53" t="s">
        <v>10917</v>
      </c>
      <c r="G2937" s="53" t="s">
        <v>10918</v>
      </c>
      <c r="H2937" s="53" t="s">
        <v>10919</v>
      </c>
      <c r="I2937" s="19" t="s">
        <v>19265</v>
      </c>
    </row>
    <row r="2938" spans="1:9" s="12" customFormat="1" ht="13.65" customHeight="1" x14ac:dyDescent="0.25">
      <c r="A2938" s="53" t="s">
        <v>10920</v>
      </c>
      <c r="B2938" s="53" t="s">
        <v>10921</v>
      </c>
      <c r="C2938" s="53" t="s">
        <v>949</v>
      </c>
      <c r="D2938" s="53" t="s">
        <v>2779</v>
      </c>
      <c r="E2938" s="53" t="s">
        <v>10922</v>
      </c>
      <c r="F2938" s="53" t="s">
        <v>10917</v>
      </c>
      <c r="G2938" s="53" t="s">
        <v>10923</v>
      </c>
      <c r="H2938" s="53" t="s">
        <v>10924</v>
      </c>
      <c r="I2938" s="19" t="s">
        <v>19265</v>
      </c>
    </row>
    <row r="2939" spans="1:9" s="12" customFormat="1" ht="22.65" customHeight="1" x14ac:dyDescent="0.25">
      <c r="A2939" s="53" t="s">
        <v>10925</v>
      </c>
      <c r="B2939" s="53" t="s">
        <v>10926</v>
      </c>
      <c r="C2939" s="53" t="s">
        <v>11</v>
      </c>
      <c r="D2939" s="53" t="s">
        <v>10927</v>
      </c>
      <c r="E2939" s="53" t="s">
        <v>10928</v>
      </c>
      <c r="F2939" s="53" t="s">
        <v>10917</v>
      </c>
      <c r="G2939" s="53" t="s">
        <v>10929</v>
      </c>
      <c r="H2939" s="53" t="s">
        <v>10930</v>
      </c>
      <c r="I2939" s="19" t="s">
        <v>19265</v>
      </c>
    </row>
    <row r="2940" spans="1:9" s="12" customFormat="1" ht="22.65" customHeight="1" x14ac:dyDescent="0.25">
      <c r="A2940" s="53" t="s">
        <v>8169</v>
      </c>
      <c r="B2940" s="53" t="s">
        <v>10931</v>
      </c>
      <c r="C2940" s="53" t="s">
        <v>7267</v>
      </c>
      <c r="D2940" s="53" t="s">
        <v>185</v>
      </c>
      <c r="E2940" s="53" t="s">
        <v>10932</v>
      </c>
      <c r="F2940" s="53" t="s">
        <v>6346</v>
      </c>
      <c r="G2940" s="53" t="s">
        <v>10933</v>
      </c>
      <c r="H2940" s="53" t="s">
        <v>10934</v>
      </c>
      <c r="I2940" s="19" t="s">
        <v>19265</v>
      </c>
    </row>
    <row r="2941" spans="1:9" s="12" customFormat="1" ht="13.65" customHeight="1" x14ac:dyDescent="0.25">
      <c r="A2941" s="36" t="s">
        <v>10935</v>
      </c>
      <c r="B2941" s="36" t="s">
        <v>10936</v>
      </c>
      <c r="C2941" s="36" t="s">
        <v>2663</v>
      </c>
      <c r="D2941" s="36" t="s">
        <v>10937</v>
      </c>
      <c r="E2941" s="36" t="s">
        <v>2371</v>
      </c>
      <c r="F2941" s="36" t="s">
        <v>10938</v>
      </c>
      <c r="G2941" s="36" t="s">
        <v>10939</v>
      </c>
      <c r="H2941" s="36" t="s">
        <v>10940</v>
      </c>
      <c r="I2941" s="19" t="s">
        <v>19265</v>
      </c>
    </row>
    <row r="2942" spans="1:9" s="12" customFormat="1" ht="13.65" customHeight="1" x14ac:dyDescent="0.25">
      <c r="A2942" s="36" t="s">
        <v>6510</v>
      </c>
      <c r="B2942" s="36" t="s">
        <v>10941</v>
      </c>
      <c r="C2942" s="36" t="s">
        <v>214</v>
      </c>
      <c r="D2942" s="36" t="s">
        <v>429</v>
      </c>
      <c r="E2942" s="36" t="s">
        <v>10942</v>
      </c>
      <c r="F2942" s="36" t="s">
        <v>10943</v>
      </c>
      <c r="G2942" s="36" t="s">
        <v>6512</v>
      </c>
      <c r="H2942" s="36" t="s">
        <v>10944</v>
      </c>
      <c r="I2942" s="19" t="s">
        <v>19265</v>
      </c>
    </row>
    <row r="2943" spans="1:9" s="12" customFormat="1" ht="13.65" customHeight="1" x14ac:dyDescent="0.25">
      <c r="A2943" s="36" t="s">
        <v>6510</v>
      </c>
      <c r="B2943" s="36" t="s">
        <v>10941</v>
      </c>
      <c r="C2943" s="36" t="s">
        <v>214</v>
      </c>
      <c r="D2943" s="36" t="s">
        <v>25</v>
      </c>
      <c r="E2943" s="36" t="s">
        <v>10942</v>
      </c>
      <c r="F2943" s="36" t="s">
        <v>10943</v>
      </c>
      <c r="G2943" s="36" t="s">
        <v>6512</v>
      </c>
      <c r="H2943" s="36" t="s">
        <v>10945</v>
      </c>
      <c r="I2943" s="19" t="s">
        <v>19265</v>
      </c>
    </row>
    <row r="2944" spans="1:9" s="12" customFormat="1" ht="13.65" customHeight="1" x14ac:dyDescent="0.25">
      <c r="A2944" s="36" t="s">
        <v>6510</v>
      </c>
      <c r="B2944" s="36" t="s">
        <v>10941</v>
      </c>
      <c r="C2944" s="36" t="s">
        <v>214</v>
      </c>
      <c r="D2944" s="36" t="s">
        <v>799</v>
      </c>
      <c r="E2944" s="36" t="s">
        <v>10946</v>
      </c>
      <c r="F2944" s="36" t="s">
        <v>10943</v>
      </c>
      <c r="G2944" s="36" t="s">
        <v>6512</v>
      </c>
      <c r="H2944" s="36" t="s">
        <v>10947</v>
      </c>
      <c r="I2944" s="19" t="s">
        <v>19265</v>
      </c>
    </row>
    <row r="2945" spans="1:9" s="12" customFormat="1" ht="32.549999999999997" customHeight="1" x14ac:dyDescent="0.25">
      <c r="A2945" s="36" t="s">
        <v>10948</v>
      </c>
      <c r="B2945" s="36" t="s">
        <v>10949</v>
      </c>
      <c r="C2945" s="36" t="s">
        <v>194</v>
      </c>
      <c r="D2945" s="36" t="s">
        <v>134</v>
      </c>
      <c r="E2945" s="36" t="s">
        <v>10950</v>
      </c>
      <c r="F2945" s="36" t="s">
        <v>10951</v>
      </c>
      <c r="G2945" s="36" t="s">
        <v>10952</v>
      </c>
      <c r="H2945" s="36" t="s">
        <v>10953</v>
      </c>
      <c r="I2945" s="19" t="s">
        <v>19265</v>
      </c>
    </row>
    <row r="2946" spans="1:9" s="12" customFormat="1" ht="102.6" customHeight="1" x14ac:dyDescent="0.25">
      <c r="A2946" s="36" t="s">
        <v>2614</v>
      </c>
      <c r="B2946" s="36" t="s">
        <v>10954</v>
      </c>
      <c r="C2946" s="36" t="s">
        <v>10955</v>
      </c>
      <c r="D2946" s="36" t="s">
        <v>10956</v>
      </c>
      <c r="E2946" s="36" t="s">
        <v>10957</v>
      </c>
      <c r="F2946" s="36" t="s">
        <v>5377</v>
      </c>
      <c r="G2946" s="36" t="s">
        <v>439</v>
      </c>
      <c r="H2946" s="36" t="s">
        <v>10958</v>
      </c>
      <c r="I2946" s="19" t="s">
        <v>19265</v>
      </c>
    </row>
    <row r="2947" spans="1:9" s="12" customFormat="1" ht="82.65" customHeight="1" x14ac:dyDescent="0.25">
      <c r="A2947" s="36" t="s">
        <v>2614</v>
      </c>
      <c r="B2947" s="36" t="s">
        <v>10954</v>
      </c>
      <c r="C2947" s="36" t="s">
        <v>10955</v>
      </c>
      <c r="D2947" s="36" t="s">
        <v>10959</v>
      </c>
      <c r="E2947" s="36" t="s">
        <v>10960</v>
      </c>
      <c r="F2947" s="36" t="s">
        <v>10961</v>
      </c>
      <c r="G2947" s="36" t="s">
        <v>439</v>
      </c>
      <c r="H2947" s="36" t="s">
        <v>10962</v>
      </c>
      <c r="I2947" s="19" t="s">
        <v>19265</v>
      </c>
    </row>
    <row r="2948" spans="1:9" s="12" customFormat="1" ht="52.65" customHeight="1" x14ac:dyDescent="0.25">
      <c r="A2948" s="36" t="s">
        <v>10963</v>
      </c>
      <c r="B2948" s="36" t="s">
        <v>10964</v>
      </c>
      <c r="C2948" s="36" t="s">
        <v>10965</v>
      </c>
      <c r="D2948" s="36" t="s">
        <v>1517</v>
      </c>
      <c r="E2948" s="36" t="s">
        <v>10966</v>
      </c>
      <c r="F2948" s="36" t="s">
        <v>5486</v>
      </c>
      <c r="G2948" s="36" t="s">
        <v>10967</v>
      </c>
      <c r="H2948" s="36" t="s">
        <v>10968</v>
      </c>
      <c r="I2948" s="19" t="s">
        <v>19265</v>
      </c>
    </row>
    <row r="2949" spans="1:9" s="12" customFormat="1" ht="82.65" customHeight="1" x14ac:dyDescent="0.25">
      <c r="A2949" s="36" t="s">
        <v>6350</v>
      </c>
      <c r="B2949" s="36" t="s">
        <v>10969</v>
      </c>
      <c r="C2949" s="36" t="s">
        <v>7165</v>
      </c>
      <c r="D2949" s="36" t="s">
        <v>2864</v>
      </c>
      <c r="E2949" s="36" t="s">
        <v>10970</v>
      </c>
      <c r="F2949" s="36" t="s">
        <v>10971</v>
      </c>
      <c r="G2949" s="36" t="s">
        <v>6355</v>
      </c>
      <c r="H2949" s="36" t="s">
        <v>10972</v>
      </c>
      <c r="I2949" s="19" t="s">
        <v>19265</v>
      </c>
    </row>
    <row r="2950" spans="1:9" s="12" customFormat="1" ht="82.65" customHeight="1" x14ac:dyDescent="0.25">
      <c r="A2950" s="36" t="s">
        <v>10973</v>
      </c>
      <c r="B2950" s="36" t="s">
        <v>10969</v>
      </c>
      <c r="C2950" s="36" t="s">
        <v>7165</v>
      </c>
      <c r="D2950" s="36" t="s">
        <v>6353</v>
      </c>
      <c r="E2950" s="36" t="s">
        <v>10974</v>
      </c>
      <c r="F2950" s="36" t="s">
        <v>10971</v>
      </c>
      <c r="G2950" s="36" t="s">
        <v>6355</v>
      </c>
      <c r="H2950" s="36" t="s">
        <v>10975</v>
      </c>
      <c r="I2950" s="19" t="s">
        <v>19265</v>
      </c>
    </row>
    <row r="2951" spans="1:9" s="12" customFormat="1" ht="22.65" customHeight="1" x14ac:dyDescent="0.25">
      <c r="A2951" s="36" t="s">
        <v>10976</v>
      </c>
      <c r="B2951" s="36" t="s">
        <v>10977</v>
      </c>
      <c r="C2951" s="36" t="s">
        <v>36</v>
      </c>
      <c r="D2951" s="36" t="s">
        <v>20</v>
      </c>
      <c r="E2951" s="36" t="s">
        <v>10978</v>
      </c>
      <c r="F2951" s="36" t="s">
        <v>22</v>
      </c>
      <c r="G2951" s="36" t="s">
        <v>10979</v>
      </c>
      <c r="H2951" s="36" t="s">
        <v>10980</v>
      </c>
      <c r="I2951" s="19" t="s">
        <v>19265</v>
      </c>
    </row>
    <row r="2952" spans="1:9" s="12" customFormat="1" ht="52.65" customHeight="1" x14ac:dyDescent="0.25">
      <c r="A2952" s="36" t="s">
        <v>10976</v>
      </c>
      <c r="B2952" s="36" t="s">
        <v>10977</v>
      </c>
      <c r="C2952" s="50" t="s">
        <v>214</v>
      </c>
      <c r="D2952" s="36" t="s">
        <v>429</v>
      </c>
      <c r="E2952" s="36" t="s">
        <v>10981</v>
      </c>
      <c r="F2952" s="50" t="s">
        <v>10982</v>
      </c>
      <c r="G2952" s="36" t="s">
        <v>10979</v>
      </c>
      <c r="H2952" s="50" t="s">
        <v>10983</v>
      </c>
      <c r="I2952" s="19" t="s">
        <v>19265</v>
      </c>
    </row>
    <row r="2953" spans="1:9" s="12" customFormat="1" ht="52.65" customHeight="1" x14ac:dyDescent="0.25">
      <c r="A2953" s="36" t="s">
        <v>10976</v>
      </c>
      <c r="B2953" s="36" t="s">
        <v>10977</v>
      </c>
      <c r="C2953" s="50" t="s">
        <v>214</v>
      </c>
      <c r="D2953" s="36" t="s">
        <v>2124</v>
      </c>
      <c r="E2953" s="36" t="s">
        <v>10981</v>
      </c>
      <c r="F2953" s="50" t="s">
        <v>10982</v>
      </c>
      <c r="G2953" s="36" t="s">
        <v>10979</v>
      </c>
      <c r="H2953" s="50" t="s">
        <v>10984</v>
      </c>
      <c r="I2953" s="19" t="s">
        <v>19265</v>
      </c>
    </row>
    <row r="2954" spans="1:9" s="12" customFormat="1" ht="22.65" customHeight="1" x14ac:dyDescent="0.25">
      <c r="A2954" s="50" t="s">
        <v>10985</v>
      </c>
      <c r="B2954" s="50" t="s">
        <v>10986</v>
      </c>
      <c r="C2954" s="50" t="s">
        <v>36</v>
      </c>
      <c r="D2954" s="50" t="s">
        <v>4231</v>
      </c>
      <c r="E2954" s="50" t="s">
        <v>10987</v>
      </c>
      <c r="F2954" s="50" t="s">
        <v>10988</v>
      </c>
      <c r="G2954" s="36" t="s">
        <v>10989</v>
      </c>
      <c r="H2954" s="50" t="s">
        <v>10990</v>
      </c>
      <c r="I2954" s="19" t="s">
        <v>19265</v>
      </c>
    </row>
    <row r="2955" spans="1:9" s="12" customFormat="1" ht="22.65" customHeight="1" x14ac:dyDescent="0.25">
      <c r="A2955" s="50" t="s">
        <v>10985</v>
      </c>
      <c r="B2955" s="50" t="s">
        <v>10986</v>
      </c>
      <c r="C2955" s="50" t="s">
        <v>36</v>
      </c>
      <c r="D2955" s="50" t="s">
        <v>689</v>
      </c>
      <c r="E2955" s="50" t="s">
        <v>10991</v>
      </c>
      <c r="F2955" s="50" t="s">
        <v>10988</v>
      </c>
      <c r="G2955" s="36" t="s">
        <v>10989</v>
      </c>
      <c r="H2955" s="50" t="s">
        <v>10992</v>
      </c>
      <c r="I2955" s="19" t="s">
        <v>19265</v>
      </c>
    </row>
    <row r="2956" spans="1:9" s="12" customFormat="1" ht="132.6" customHeight="1" x14ac:dyDescent="0.25">
      <c r="A2956" s="36" t="s">
        <v>10993</v>
      </c>
      <c r="B2956" s="36" t="s">
        <v>10994</v>
      </c>
      <c r="C2956" s="36" t="s">
        <v>7204</v>
      </c>
      <c r="D2956" s="36" t="s">
        <v>10995</v>
      </c>
      <c r="E2956" s="36" t="s">
        <v>10996</v>
      </c>
      <c r="F2956" s="36" t="s">
        <v>10997</v>
      </c>
      <c r="G2956" s="36" t="s">
        <v>10998</v>
      </c>
      <c r="H2956" s="36" t="s">
        <v>10999</v>
      </c>
      <c r="I2956" s="19" t="s">
        <v>19265</v>
      </c>
    </row>
    <row r="2957" spans="1:9" s="12" customFormat="1" ht="102.6" customHeight="1" x14ac:dyDescent="0.25">
      <c r="A2957" s="36" t="s">
        <v>11000</v>
      </c>
      <c r="B2957" s="36" t="s">
        <v>11001</v>
      </c>
      <c r="C2957" s="36" t="s">
        <v>72</v>
      </c>
      <c r="D2957" s="36" t="s">
        <v>73</v>
      </c>
      <c r="E2957" s="36" t="s">
        <v>11002</v>
      </c>
      <c r="F2957" s="36" t="s">
        <v>11003</v>
      </c>
      <c r="G2957" s="36" t="s">
        <v>11004</v>
      </c>
      <c r="H2957" s="36" t="s">
        <v>11005</v>
      </c>
      <c r="I2957" s="19" t="s">
        <v>19265</v>
      </c>
    </row>
    <row r="2958" spans="1:9" s="12" customFormat="1" ht="102.6" customHeight="1" x14ac:dyDescent="0.25">
      <c r="A2958" s="36" t="s">
        <v>11000</v>
      </c>
      <c r="B2958" s="36" t="s">
        <v>11001</v>
      </c>
      <c r="C2958" s="36" t="s">
        <v>72</v>
      </c>
      <c r="D2958" s="36" t="s">
        <v>429</v>
      </c>
      <c r="E2958" s="36" t="s">
        <v>11002</v>
      </c>
      <c r="F2958" s="36" t="s">
        <v>11003</v>
      </c>
      <c r="G2958" s="36" t="s">
        <v>11004</v>
      </c>
      <c r="H2958" s="36" t="s">
        <v>11006</v>
      </c>
      <c r="I2958" s="19" t="s">
        <v>19265</v>
      </c>
    </row>
    <row r="2959" spans="1:9" s="12" customFormat="1" ht="32.549999999999997" customHeight="1" x14ac:dyDescent="0.25">
      <c r="A2959" s="36" t="s">
        <v>11007</v>
      </c>
      <c r="B2959" s="36" t="s">
        <v>11008</v>
      </c>
      <c r="C2959" s="36" t="s">
        <v>176</v>
      </c>
      <c r="D2959" s="36" t="s">
        <v>945</v>
      </c>
      <c r="E2959" s="36" t="s">
        <v>11009</v>
      </c>
      <c r="F2959" s="36" t="s">
        <v>11010</v>
      </c>
      <c r="G2959" s="36" t="s">
        <v>11011</v>
      </c>
      <c r="H2959" s="36" t="s">
        <v>11012</v>
      </c>
      <c r="I2959" s="19" t="s">
        <v>19265</v>
      </c>
    </row>
    <row r="2960" spans="1:9" s="12" customFormat="1" ht="22.65" customHeight="1" x14ac:dyDescent="0.25">
      <c r="A2960" s="36" t="s">
        <v>4514</v>
      </c>
      <c r="B2960" s="36" t="s">
        <v>11013</v>
      </c>
      <c r="C2960" s="36" t="s">
        <v>7072</v>
      </c>
      <c r="D2960" s="36" t="s">
        <v>5624</v>
      </c>
      <c r="E2960" s="36" t="s">
        <v>11014</v>
      </c>
      <c r="F2960" s="36" t="s">
        <v>11015</v>
      </c>
      <c r="G2960" s="36" t="s">
        <v>4519</v>
      </c>
      <c r="H2960" s="36" t="s">
        <v>11016</v>
      </c>
      <c r="I2960" s="19" t="s">
        <v>19265</v>
      </c>
    </row>
    <row r="2961" spans="1:9" s="12" customFormat="1" ht="13.65" customHeight="1" x14ac:dyDescent="0.25">
      <c r="A2961" s="36" t="s">
        <v>1555</v>
      </c>
      <c r="B2961" s="36" t="s">
        <v>11017</v>
      </c>
      <c r="C2961" s="36" t="s">
        <v>2802</v>
      </c>
      <c r="D2961" s="36" t="s">
        <v>11018</v>
      </c>
      <c r="E2961" s="36" t="s">
        <v>551</v>
      </c>
      <c r="F2961" s="36" t="s">
        <v>10938</v>
      </c>
      <c r="G2961" s="36" t="s">
        <v>1559</v>
      </c>
      <c r="H2961" s="36" t="s">
        <v>11019</v>
      </c>
      <c r="I2961" s="19" t="s">
        <v>19265</v>
      </c>
    </row>
    <row r="2962" spans="1:9" s="12" customFormat="1" ht="13.65" customHeight="1" x14ac:dyDescent="0.25">
      <c r="A2962" s="36" t="s">
        <v>1555</v>
      </c>
      <c r="B2962" s="36" t="s">
        <v>11017</v>
      </c>
      <c r="C2962" s="36" t="s">
        <v>274</v>
      </c>
      <c r="D2962" s="36" t="s">
        <v>689</v>
      </c>
      <c r="E2962" s="36" t="s">
        <v>10942</v>
      </c>
      <c r="F2962" s="36" t="s">
        <v>10938</v>
      </c>
      <c r="G2962" s="36" t="s">
        <v>1559</v>
      </c>
      <c r="H2962" s="36" t="s">
        <v>11020</v>
      </c>
      <c r="I2962" s="19" t="s">
        <v>19265</v>
      </c>
    </row>
    <row r="2963" spans="1:9" s="12" customFormat="1" ht="13.65" customHeight="1" x14ac:dyDescent="0.25">
      <c r="A2963" s="36" t="s">
        <v>11021</v>
      </c>
      <c r="B2963" s="36" t="s">
        <v>11022</v>
      </c>
      <c r="C2963" s="36" t="s">
        <v>1204</v>
      </c>
      <c r="D2963" s="88">
        <v>1.4E-2</v>
      </c>
      <c r="E2963" s="36" t="s">
        <v>11023</v>
      </c>
      <c r="F2963" s="36" t="s">
        <v>10938</v>
      </c>
      <c r="G2963" s="36" t="s">
        <v>11024</v>
      </c>
      <c r="H2963" s="36" t="s">
        <v>11025</v>
      </c>
      <c r="I2963" s="19" t="s">
        <v>19265</v>
      </c>
    </row>
    <row r="2964" spans="1:9" s="12" customFormat="1" ht="32.549999999999997" customHeight="1" x14ac:dyDescent="0.25">
      <c r="A2964" s="36" t="s">
        <v>8846</v>
      </c>
      <c r="B2964" s="36" t="s">
        <v>9791</v>
      </c>
      <c r="C2964" s="36" t="s">
        <v>11026</v>
      </c>
      <c r="D2964" s="36" t="s">
        <v>11027</v>
      </c>
      <c r="E2964" s="36" t="s">
        <v>11028</v>
      </c>
      <c r="F2964" s="36" t="s">
        <v>6530</v>
      </c>
      <c r="G2964" s="36" t="s">
        <v>6679</v>
      </c>
      <c r="H2964" s="36" t="s">
        <v>11029</v>
      </c>
      <c r="I2964" s="19" t="s">
        <v>19265</v>
      </c>
    </row>
    <row r="2965" spans="1:9" s="12" customFormat="1" ht="42.6" customHeight="1" x14ac:dyDescent="0.25">
      <c r="A2965" s="36" t="s">
        <v>11030</v>
      </c>
      <c r="B2965" s="36" t="s">
        <v>11031</v>
      </c>
      <c r="C2965" s="36" t="s">
        <v>11032</v>
      </c>
      <c r="D2965" s="36" t="s">
        <v>11033</v>
      </c>
      <c r="E2965" s="36" t="s">
        <v>11034</v>
      </c>
      <c r="F2965" s="36" t="s">
        <v>6530</v>
      </c>
      <c r="G2965" s="36" t="s">
        <v>11035</v>
      </c>
      <c r="H2965" s="36" t="s">
        <v>11036</v>
      </c>
      <c r="I2965" s="19" t="s">
        <v>19265</v>
      </c>
    </row>
    <row r="2966" spans="1:9" s="12" customFormat="1" ht="32.549999999999997" customHeight="1" x14ac:dyDescent="0.25">
      <c r="A2966" s="36" t="s">
        <v>11037</v>
      </c>
      <c r="B2966" s="36" t="s">
        <v>11038</v>
      </c>
      <c r="C2966" s="36" t="s">
        <v>11039</v>
      </c>
      <c r="D2966" s="36" t="s">
        <v>11040</v>
      </c>
      <c r="E2966" s="36" t="s">
        <v>11034</v>
      </c>
      <c r="F2966" s="36" t="s">
        <v>6530</v>
      </c>
      <c r="G2966" s="36" t="s">
        <v>1716</v>
      </c>
      <c r="H2966" s="36" t="s">
        <v>11041</v>
      </c>
      <c r="I2966" s="19" t="s">
        <v>19265</v>
      </c>
    </row>
    <row r="2967" spans="1:9" s="12" customFormat="1" ht="32.549999999999997" customHeight="1" x14ac:dyDescent="0.25">
      <c r="A2967" s="36" t="s">
        <v>11042</v>
      </c>
      <c r="B2967" s="36" t="s">
        <v>11043</v>
      </c>
      <c r="C2967" s="36" t="s">
        <v>11044</v>
      </c>
      <c r="D2967" s="36" t="s">
        <v>11045</v>
      </c>
      <c r="E2967" s="36" t="s">
        <v>11034</v>
      </c>
      <c r="F2967" s="36" t="s">
        <v>6530</v>
      </c>
      <c r="G2967" s="36" t="s">
        <v>5580</v>
      </c>
      <c r="H2967" s="36" t="s">
        <v>11046</v>
      </c>
      <c r="I2967" s="19" t="s">
        <v>19265</v>
      </c>
    </row>
    <row r="2968" spans="1:9" s="12" customFormat="1" ht="32.549999999999997" customHeight="1" x14ac:dyDescent="0.25">
      <c r="A2968" s="36" t="s">
        <v>6525</v>
      </c>
      <c r="B2968" s="36" t="s">
        <v>6526</v>
      </c>
      <c r="C2968" s="36" t="s">
        <v>6527</v>
      </c>
      <c r="D2968" s="36" t="s">
        <v>6528</v>
      </c>
      <c r="E2968" s="36" t="s">
        <v>11047</v>
      </c>
      <c r="F2968" s="36" t="s">
        <v>6530</v>
      </c>
      <c r="G2968" s="36" t="s">
        <v>6531</v>
      </c>
      <c r="H2968" s="36" t="s">
        <v>6532</v>
      </c>
      <c r="I2968" s="19" t="s">
        <v>19265</v>
      </c>
    </row>
    <row r="2969" spans="1:9" s="12" customFormat="1" ht="52.65" customHeight="1" x14ac:dyDescent="0.25">
      <c r="A2969" s="36" t="s">
        <v>9938</v>
      </c>
      <c r="B2969" s="36" t="s">
        <v>11048</v>
      </c>
      <c r="C2969" s="36" t="s">
        <v>1377</v>
      </c>
      <c r="D2969" s="36" t="s">
        <v>5295</v>
      </c>
      <c r="E2969" s="36" t="s">
        <v>11049</v>
      </c>
      <c r="F2969" s="36" t="s">
        <v>11050</v>
      </c>
      <c r="G2969" s="36" t="s">
        <v>1049</v>
      </c>
      <c r="H2969" s="36" t="s">
        <v>11051</v>
      </c>
      <c r="I2969" s="19" t="s">
        <v>19265</v>
      </c>
    </row>
    <row r="2970" spans="1:9" s="12" customFormat="1" ht="22.65" customHeight="1" x14ac:dyDescent="0.25">
      <c r="A2970" s="36" t="s">
        <v>2204</v>
      </c>
      <c r="B2970" s="36" t="s">
        <v>11052</v>
      </c>
      <c r="C2970" s="36" t="s">
        <v>11053</v>
      </c>
      <c r="D2970" s="36" t="s">
        <v>11054</v>
      </c>
      <c r="E2970" s="36" t="s">
        <v>11055</v>
      </c>
      <c r="F2970" s="36" t="s">
        <v>8899</v>
      </c>
      <c r="G2970" s="36" t="s">
        <v>1295</v>
      </c>
      <c r="H2970" s="36" t="s">
        <v>11056</v>
      </c>
      <c r="I2970" s="19" t="s">
        <v>19265</v>
      </c>
    </row>
    <row r="2971" spans="1:9" s="12" customFormat="1" ht="32.549999999999997" customHeight="1" x14ac:dyDescent="0.25">
      <c r="A2971" s="36" t="s">
        <v>11057</v>
      </c>
      <c r="B2971" s="36" t="s">
        <v>11058</v>
      </c>
      <c r="C2971" s="36" t="s">
        <v>11</v>
      </c>
      <c r="D2971" s="36" t="s">
        <v>3342</v>
      </c>
      <c r="E2971" s="36" t="s">
        <v>11059</v>
      </c>
      <c r="F2971" s="26" t="s">
        <v>8899</v>
      </c>
      <c r="G2971" s="53" t="s">
        <v>3345</v>
      </c>
      <c r="H2971" s="36" t="s">
        <v>11060</v>
      </c>
      <c r="I2971" s="19" t="s">
        <v>19265</v>
      </c>
    </row>
    <row r="2972" spans="1:9" s="12" customFormat="1" ht="22.65" customHeight="1" x14ac:dyDescent="0.25">
      <c r="A2972" s="36" t="s">
        <v>1632</v>
      </c>
      <c r="B2972" s="36" t="s">
        <v>11061</v>
      </c>
      <c r="C2972" s="36" t="s">
        <v>1882</v>
      </c>
      <c r="D2972" s="36" t="s">
        <v>73</v>
      </c>
      <c r="E2972" s="36" t="s">
        <v>11062</v>
      </c>
      <c r="F2972" s="36" t="s">
        <v>11063</v>
      </c>
      <c r="G2972" s="36" t="s">
        <v>1638</v>
      </c>
      <c r="H2972" s="36" t="s">
        <v>11064</v>
      </c>
      <c r="I2972" s="19" t="s">
        <v>19265</v>
      </c>
    </row>
    <row r="2973" spans="1:9" s="12" customFormat="1" ht="202.65" customHeight="1" x14ac:dyDescent="0.25">
      <c r="A2973" s="36" t="s">
        <v>1632</v>
      </c>
      <c r="B2973" s="36" t="s">
        <v>11061</v>
      </c>
      <c r="C2973" s="36" t="s">
        <v>11065</v>
      </c>
      <c r="D2973" s="36" t="s">
        <v>73</v>
      </c>
      <c r="E2973" s="36" t="s">
        <v>11066</v>
      </c>
      <c r="F2973" s="36" t="s">
        <v>11067</v>
      </c>
      <c r="G2973" s="36" t="s">
        <v>1638</v>
      </c>
      <c r="H2973" s="36" t="s">
        <v>11068</v>
      </c>
      <c r="I2973" s="19" t="s">
        <v>19265</v>
      </c>
    </row>
    <row r="2974" spans="1:9" s="12" customFormat="1" ht="24" customHeight="1" x14ac:dyDescent="0.25">
      <c r="A2974" s="56" t="s">
        <v>11069</v>
      </c>
      <c r="B2974" s="56" t="s">
        <v>11070</v>
      </c>
      <c r="C2974" s="56" t="s">
        <v>176</v>
      </c>
      <c r="D2974" s="56" t="s">
        <v>1327</v>
      </c>
      <c r="E2974" s="56" t="s">
        <v>11071</v>
      </c>
      <c r="F2974" s="103" t="s">
        <v>11072</v>
      </c>
      <c r="G2974" s="54" t="s">
        <v>11073</v>
      </c>
      <c r="H2974" s="54" t="s">
        <v>11074</v>
      </c>
      <c r="I2974" s="19" t="s">
        <v>19265</v>
      </c>
    </row>
    <row r="2975" spans="1:9" s="12" customFormat="1" ht="22.65" customHeight="1" x14ac:dyDescent="0.25">
      <c r="A2975" s="36" t="s">
        <v>11075</v>
      </c>
      <c r="B2975" s="36" t="s">
        <v>11076</v>
      </c>
      <c r="C2975" s="36" t="s">
        <v>11</v>
      </c>
      <c r="D2975" s="70">
        <v>0.01</v>
      </c>
      <c r="E2975" s="36" t="s">
        <v>11077</v>
      </c>
      <c r="F2975" s="36" t="s">
        <v>375</v>
      </c>
      <c r="G2975" s="36" t="s">
        <v>4859</v>
      </c>
      <c r="H2975" s="36" t="s">
        <v>11078</v>
      </c>
      <c r="I2975" s="19" t="s">
        <v>19265</v>
      </c>
    </row>
    <row r="2976" spans="1:9" s="12" customFormat="1" ht="32.549999999999997" customHeight="1" x14ac:dyDescent="0.25">
      <c r="A2976" s="53" t="s">
        <v>962</v>
      </c>
      <c r="B2976" s="53" t="s">
        <v>11079</v>
      </c>
      <c r="C2976" s="53" t="s">
        <v>274</v>
      </c>
      <c r="D2976" s="53" t="s">
        <v>11080</v>
      </c>
      <c r="E2976" s="53" t="s">
        <v>11081</v>
      </c>
      <c r="F2976" s="36" t="s">
        <v>3403</v>
      </c>
      <c r="G2976" s="53" t="s">
        <v>3073</v>
      </c>
      <c r="H2976" s="36" t="s">
        <v>11082</v>
      </c>
      <c r="I2976" s="19" t="s">
        <v>19265</v>
      </c>
    </row>
    <row r="2977" spans="1:9" s="12" customFormat="1" ht="32.549999999999997" customHeight="1" x14ac:dyDescent="0.25">
      <c r="A2977" s="53" t="s">
        <v>962</v>
      </c>
      <c r="B2977" s="53" t="s">
        <v>11079</v>
      </c>
      <c r="C2977" s="53" t="s">
        <v>274</v>
      </c>
      <c r="D2977" s="53" t="s">
        <v>11083</v>
      </c>
      <c r="E2977" s="53" t="s">
        <v>11081</v>
      </c>
      <c r="F2977" s="36" t="s">
        <v>3403</v>
      </c>
      <c r="G2977" s="53" t="s">
        <v>8987</v>
      </c>
      <c r="H2977" s="36" t="s">
        <v>11084</v>
      </c>
      <c r="I2977" s="19" t="s">
        <v>19265</v>
      </c>
    </row>
    <row r="2978" spans="1:9" s="12" customFormat="1" ht="22.65" customHeight="1" x14ac:dyDescent="0.25">
      <c r="A2978" s="36" t="s">
        <v>11085</v>
      </c>
      <c r="B2978" s="36" t="s">
        <v>11086</v>
      </c>
      <c r="C2978" s="36" t="s">
        <v>11</v>
      </c>
      <c r="D2978" s="36" t="s">
        <v>103</v>
      </c>
      <c r="E2978" s="36" t="s">
        <v>11087</v>
      </c>
      <c r="F2978" s="36" t="s">
        <v>3403</v>
      </c>
      <c r="G2978" s="36" t="s">
        <v>11088</v>
      </c>
      <c r="H2978" s="36" t="s">
        <v>11089</v>
      </c>
      <c r="I2978" s="19" t="s">
        <v>19265</v>
      </c>
    </row>
    <row r="2979" spans="1:9" s="12" customFormat="1" ht="22.65" customHeight="1" x14ac:dyDescent="0.25">
      <c r="A2979" s="50" t="s">
        <v>8976</v>
      </c>
      <c r="B2979" s="50" t="s">
        <v>11090</v>
      </c>
      <c r="C2979" s="50" t="s">
        <v>11091</v>
      </c>
      <c r="D2979" s="50" t="s">
        <v>215</v>
      </c>
      <c r="E2979" s="50" t="s">
        <v>9343</v>
      </c>
      <c r="F2979" s="50" t="s">
        <v>3403</v>
      </c>
      <c r="G2979" s="50" t="s">
        <v>5894</v>
      </c>
      <c r="H2979" s="50" t="s">
        <v>11092</v>
      </c>
      <c r="I2979" s="19" t="s">
        <v>19265</v>
      </c>
    </row>
    <row r="2980" spans="1:9" s="12" customFormat="1" ht="22.65" customHeight="1" x14ac:dyDescent="0.25">
      <c r="A2980" s="50" t="s">
        <v>2375</v>
      </c>
      <c r="B2980" s="50" t="s">
        <v>11093</v>
      </c>
      <c r="C2980" s="50" t="s">
        <v>214</v>
      </c>
      <c r="D2980" s="50" t="s">
        <v>429</v>
      </c>
      <c r="E2980" s="50" t="s">
        <v>9469</v>
      </c>
      <c r="F2980" s="50" t="s">
        <v>3403</v>
      </c>
      <c r="G2980" s="50" t="s">
        <v>2378</v>
      </c>
      <c r="H2980" s="50" t="s">
        <v>11094</v>
      </c>
      <c r="I2980" s="19" t="s">
        <v>19265</v>
      </c>
    </row>
    <row r="2981" spans="1:9" s="12" customFormat="1" ht="72.599999999999994" customHeight="1" x14ac:dyDescent="0.25">
      <c r="A2981" s="53" t="s">
        <v>11095</v>
      </c>
      <c r="B2981" s="53" t="s">
        <v>11096</v>
      </c>
      <c r="C2981" s="53" t="s">
        <v>11097</v>
      </c>
      <c r="D2981" s="53" t="s">
        <v>11098</v>
      </c>
      <c r="E2981" s="53" t="s">
        <v>11099</v>
      </c>
      <c r="F2981" s="36" t="s">
        <v>11100</v>
      </c>
      <c r="G2981" s="17" t="s">
        <v>11101</v>
      </c>
      <c r="H2981" s="53" t="s">
        <v>11102</v>
      </c>
      <c r="I2981" s="19" t="s">
        <v>19265</v>
      </c>
    </row>
    <row r="2982" spans="1:9" s="12" customFormat="1" ht="112.65" customHeight="1" x14ac:dyDescent="0.25">
      <c r="A2982" s="50" t="s">
        <v>11103</v>
      </c>
      <c r="B2982" s="50" t="s">
        <v>11104</v>
      </c>
      <c r="C2982" s="50" t="s">
        <v>1377</v>
      </c>
      <c r="D2982" s="50" t="s">
        <v>5295</v>
      </c>
      <c r="E2982" s="50" t="s">
        <v>11105</v>
      </c>
      <c r="F2982" s="36" t="s">
        <v>11106</v>
      </c>
      <c r="G2982" s="36" t="s">
        <v>11107</v>
      </c>
      <c r="H2982" s="36" t="s">
        <v>11108</v>
      </c>
      <c r="I2982" s="19" t="s">
        <v>19265</v>
      </c>
    </row>
    <row r="2983" spans="1:9" s="12" customFormat="1" ht="22.65" customHeight="1" x14ac:dyDescent="0.25">
      <c r="A2983" s="50" t="s">
        <v>10551</v>
      </c>
      <c r="B2983" s="50" t="s">
        <v>11109</v>
      </c>
      <c r="C2983" s="50" t="s">
        <v>176</v>
      </c>
      <c r="D2983" s="50" t="s">
        <v>292</v>
      </c>
      <c r="E2983" s="50" t="s">
        <v>893</v>
      </c>
      <c r="F2983" s="50" t="s">
        <v>11110</v>
      </c>
      <c r="G2983" s="50" t="s">
        <v>10553</v>
      </c>
      <c r="H2983" s="50" t="s">
        <v>11111</v>
      </c>
      <c r="I2983" s="19" t="s">
        <v>19265</v>
      </c>
    </row>
    <row r="2984" spans="1:9" s="12" customFormat="1" ht="22.65" customHeight="1" x14ac:dyDescent="0.25">
      <c r="A2984" s="50" t="s">
        <v>10551</v>
      </c>
      <c r="B2984" s="50" t="s">
        <v>11109</v>
      </c>
      <c r="C2984" s="50" t="s">
        <v>176</v>
      </c>
      <c r="D2984" s="50" t="s">
        <v>292</v>
      </c>
      <c r="E2984" s="50" t="s">
        <v>11112</v>
      </c>
      <c r="F2984" s="50" t="s">
        <v>11110</v>
      </c>
      <c r="G2984" s="50" t="s">
        <v>10553</v>
      </c>
      <c r="H2984" s="50" t="s">
        <v>11111</v>
      </c>
      <c r="I2984" s="19" t="s">
        <v>19265</v>
      </c>
    </row>
    <row r="2985" spans="1:9" s="12" customFormat="1" ht="22.65" customHeight="1" x14ac:dyDescent="0.25">
      <c r="A2985" s="50" t="s">
        <v>10551</v>
      </c>
      <c r="B2985" s="50" t="s">
        <v>11109</v>
      </c>
      <c r="C2985" s="50" t="s">
        <v>176</v>
      </c>
      <c r="D2985" s="50" t="s">
        <v>471</v>
      </c>
      <c r="E2985" s="50" t="s">
        <v>893</v>
      </c>
      <c r="F2985" s="50" t="s">
        <v>11110</v>
      </c>
      <c r="G2985" s="50" t="s">
        <v>10553</v>
      </c>
      <c r="H2985" s="50" t="s">
        <v>11113</v>
      </c>
      <c r="I2985" s="19" t="s">
        <v>19265</v>
      </c>
    </row>
    <row r="2986" spans="1:9" s="12" customFormat="1" ht="22.65" customHeight="1" x14ac:dyDescent="0.25">
      <c r="A2986" s="50" t="s">
        <v>10551</v>
      </c>
      <c r="B2986" s="50" t="s">
        <v>11109</v>
      </c>
      <c r="C2986" s="50" t="s">
        <v>176</v>
      </c>
      <c r="D2986" s="50" t="s">
        <v>471</v>
      </c>
      <c r="E2986" s="50" t="s">
        <v>11112</v>
      </c>
      <c r="F2986" s="50" t="s">
        <v>11110</v>
      </c>
      <c r="G2986" s="50" t="s">
        <v>10553</v>
      </c>
      <c r="H2986" s="50" t="s">
        <v>11113</v>
      </c>
      <c r="I2986" s="19" t="s">
        <v>19265</v>
      </c>
    </row>
    <row r="2987" spans="1:9" s="12" customFormat="1" ht="62.55" customHeight="1" x14ac:dyDescent="0.25">
      <c r="A2987" s="50" t="s">
        <v>4533</v>
      </c>
      <c r="B2987" s="50" t="s">
        <v>11114</v>
      </c>
      <c r="C2987" s="50" t="s">
        <v>11115</v>
      </c>
      <c r="D2987" s="50" t="s">
        <v>11116</v>
      </c>
      <c r="E2987" s="50" t="s">
        <v>11117</v>
      </c>
      <c r="F2987" s="50" t="s">
        <v>11118</v>
      </c>
      <c r="G2987" s="36" t="s">
        <v>11119</v>
      </c>
      <c r="H2987" s="53" t="s">
        <v>11120</v>
      </c>
      <c r="I2987" s="19" t="s">
        <v>19265</v>
      </c>
    </row>
    <row r="2988" spans="1:9" s="12" customFormat="1" ht="72.599999999999994" customHeight="1" x14ac:dyDescent="0.25">
      <c r="A2988" s="36" t="s">
        <v>2687</v>
      </c>
      <c r="B2988" s="36" t="s">
        <v>11121</v>
      </c>
      <c r="C2988" s="36" t="s">
        <v>11122</v>
      </c>
      <c r="D2988" s="36" t="s">
        <v>11123</v>
      </c>
      <c r="E2988" s="36" t="s">
        <v>11124</v>
      </c>
      <c r="F2988" s="36" t="s">
        <v>11125</v>
      </c>
      <c r="G2988" s="36" t="s">
        <v>11126</v>
      </c>
      <c r="H2988" s="36" t="s">
        <v>11127</v>
      </c>
      <c r="I2988" s="19" t="s">
        <v>19265</v>
      </c>
    </row>
    <row r="2989" spans="1:9" s="12" customFormat="1" ht="62.55" customHeight="1" x14ac:dyDescent="0.25">
      <c r="A2989" s="36" t="s">
        <v>600</v>
      </c>
      <c r="B2989" s="36" t="s">
        <v>11128</v>
      </c>
      <c r="C2989" s="53" t="s">
        <v>11129</v>
      </c>
      <c r="D2989" s="36" t="s">
        <v>11130</v>
      </c>
      <c r="E2989" s="53" t="s">
        <v>11131</v>
      </c>
      <c r="F2989" s="36" t="s">
        <v>11132</v>
      </c>
      <c r="G2989" s="36" t="s">
        <v>605</v>
      </c>
      <c r="H2989" s="36" t="s">
        <v>11133</v>
      </c>
      <c r="I2989" s="19" t="s">
        <v>19265</v>
      </c>
    </row>
    <row r="2990" spans="1:9" s="12" customFormat="1" ht="102.6" customHeight="1" x14ac:dyDescent="0.25">
      <c r="A2990" s="36" t="s">
        <v>11134</v>
      </c>
      <c r="B2990" s="36" t="s">
        <v>11135</v>
      </c>
      <c r="C2990" s="36" t="s">
        <v>11136</v>
      </c>
      <c r="D2990" s="36" t="s">
        <v>11137</v>
      </c>
      <c r="E2990" s="36" t="s">
        <v>11138</v>
      </c>
      <c r="F2990" s="36" t="s">
        <v>11139</v>
      </c>
      <c r="G2990" s="36" t="s">
        <v>1580</v>
      </c>
      <c r="H2990" s="36" t="s">
        <v>11140</v>
      </c>
      <c r="I2990" s="19" t="s">
        <v>19265</v>
      </c>
    </row>
    <row r="2991" spans="1:9" s="12" customFormat="1" ht="102.6" customHeight="1" x14ac:dyDescent="0.25">
      <c r="A2991" s="36" t="s">
        <v>11141</v>
      </c>
      <c r="B2991" s="36" t="s">
        <v>11142</v>
      </c>
      <c r="C2991" s="36" t="s">
        <v>222</v>
      </c>
      <c r="D2991" s="36" t="s">
        <v>11143</v>
      </c>
      <c r="E2991" s="36" t="s">
        <v>11144</v>
      </c>
      <c r="F2991" s="36" t="s">
        <v>11145</v>
      </c>
      <c r="G2991" s="36" t="s">
        <v>369</v>
      </c>
      <c r="H2991" s="36" t="s">
        <v>11146</v>
      </c>
      <c r="I2991" s="19" t="s">
        <v>19265</v>
      </c>
    </row>
    <row r="2992" spans="1:9" s="12" customFormat="1" ht="42.6" customHeight="1" x14ac:dyDescent="0.25">
      <c r="A2992" s="50" t="s">
        <v>11147</v>
      </c>
      <c r="B2992" s="50" t="s">
        <v>11148</v>
      </c>
      <c r="C2992" s="50" t="s">
        <v>222</v>
      </c>
      <c r="D2992" s="50" t="s">
        <v>11149</v>
      </c>
      <c r="E2992" s="50" t="s">
        <v>11150</v>
      </c>
      <c r="F2992" s="50" t="s">
        <v>2574</v>
      </c>
      <c r="G2992" s="50" t="s">
        <v>7155</v>
      </c>
      <c r="H2992" s="50" t="s">
        <v>11151</v>
      </c>
      <c r="I2992" s="19" t="s">
        <v>19265</v>
      </c>
    </row>
    <row r="2993" spans="1:9" s="12" customFormat="1" ht="13.65" customHeight="1" x14ac:dyDescent="0.25">
      <c r="A2993" s="56" t="s">
        <v>11152</v>
      </c>
      <c r="B2993" s="56" t="s">
        <v>11153</v>
      </c>
      <c r="C2993" s="56" t="s">
        <v>4487</v>
      </c>
      <c r="D2993" s="56" t="s">
        <v>11154</v>
      </c>
      <c r="E2993" s="56" t="s">
        <v>11155</v>
      </c>
      <c r="F2993" s="53" t="s">
        <v>2574</v>
      </c>
      <c r="G2993" s="54" t="s">
        <v>299</v>
      </c>
      <c r="H2993" s="53" t="s">
        <v>11156</v>
      </c>
      <c r="I2993" s="19" t="s">
        <v>19265</v>
      </c>
    </row>
    <row r="2994" spans="1:9" s="12" customFormat="1" ht="13.65" customHeight="1" x14ac:dyDescent="0.25">
      <c r="A2994" s="56" t="s">
        <v>11152</v>
      </c>
      <c r="B2994" s="56" t="s">
        <v>11153</v>
      </c>
      <c r="C2994" s="56" t="s">
        <v>4487</v>
      </c>
      <c r="D2994" s="56" t="s">
        <v>11154</v>
      </c>
      <c r="E2994" s="56" t="s">
        <v>11157</v>
      </c>
      <c r="F2994" s="53" t="s">
        <v>2574</v>
      </c>
      <c r="G2994" s="54" t="s">
        <v>299</v>
      </c>
      <c r="H2994" s="53" t="s">
        <v>11156</v>
      </c>
      <c r="I2994" s="19" t="s">
        <v>19265</v>
      </c>
    </row>
    <row r="2995" spans="1:9" s="12" customFormat="1" ht="102.6" customHeight="1" x14ac:dyDescent="0.25">
      <c r="A2995" s="36" t="s">
        <v>62</v>
      </c>
      <c r="B2995" s="36" t="s">
        <v>3103</v>
      </c>
      <c r="C2995" s="36" t="s">
        <v>11158</v>
      </c>
      <c r="D2995" s="36" t="s">
        <v>11159</v>
      </c>
      <c r="E2995" s="36" t="s">
        <v>11160</v>
      </c>
      <c r="F2995" s="36" t="s">
        <v>3107</v>
      </c>
      <c r="G2995" s="36" t="s">
        <v>68</v>
      </c>
      <c r="H2995" s="36" t="s">
        <v>3108</v>
      </c>
      <c r="I2995" s="19" t="s">
        <v>19265</v>
      </c>
    </row>
    <row r="2996" spans="1:9" s="12" customFormat="1" ht="22.65" customHeight="1" x14ac:dyDescent="0.25">
      <c r="A2996" s="36" t="s">
        <v>1086</v>
      </c>
      <c r="B2996" s="36" t="s">
        <v>11161</v>
      </c>
      <c r="C2996" s="64" t="s">
        <v>9139</v>
      </c>
      <c r="D2996" s="36" t="s">
        <v>429</v>
      </c>
      <c r="E2996" s="53" t="s">
        <v>11162</v>
      </c>
      <c r="F2996" s="64" t="s">
        <v>11163</v>
      </c>
      <c r="G2996" s="36" t="s">
        <v>1090</v>
      </c>
      <c r="H2996" s="36" t="s">
        <v>11164</v>
      </c>
      <c r="I2996" s="19" t="s">
        <v>19265</v>
      </c>
    </row>
    <row r="2997" spans="1:9" s="12" customFormat="1" ht="52.65" customHeight="1" x14ac:dyDescent="0.25">
      <c r="A2997" s="36" t="s">
        <v>62</v>
      </c>
      <c r="B2997" s="36" t="s">
        <v>3179</v>
      </c>
      <c r="C2997" s="36" t="s">
        <v>11</v>
      </c>
      <c r="D2997" s="36" t="s">
        <v>3101</v>
      </c>
      <c r="E2997" s="36" t="s">
        <v>11165</v>
      </c>
      <c r="F2997" s="36" t="s">
        <v>2113</v>
      </c>
      <c r="G2997" s="36" t="s">
        <v>68</v>
      </c>
      <c r="H2997" s="36" t="s">
        <v>3181</v>
      </c>
      <c r="I2997" s="19" t="s">
        <v>19265</v>
      </c>
    </row>
    <row r="2998" spans="1:9" s="12" customFormat="1" ht="42.6" customHeight="1" x14ac:dyDescent="0.25">
      <c r="A2998" s="53" t="s">
        <v>264</v>
      </c>
      <c r="B2998" s="53" t="s">
        <v>11166</v>
      </c>
      <c r="C2998" s="53" t="s">
        <v>214</v>
      </c>
      <c r="D2998" s="53" t="s">
        <v>556</v>
      </c>
      <c r="E2998" s="53" t="s">
        <v>7759</v>
      </c>
      <c r="F2998" s="53" t="s">
        <v>11167</v>
      </c>
      <c r="G2998" s="53" t="s">
        <v>270</v>
      </c>
      <c r="H2998" s="53" t="s">
        <v>11168</v>
      </c>
      <c r="I2998" s="19" t="s">
        <v>19265</v>
      </c>
    </row>
    <row r="2999" spans="1:9" s="12" customFormat="1" ht="42.6" customHeight="1" x14ac:dyDescent="0.25">
      <c r="A2999" s="53" t="s">
        <v>264</v>
      </c>
      <c r="B2999" s="53" t="s">
        <v>11166</v>
      </c>
      <c r="C2999" s="53" t="s">
        <v>214</v>
      </c>
      <c r="D2999" s="53" t="s">
        <v>561</v>
      </c>
      <c r="E2999" s="53" t="s">
        <v>7759</v>
      </c>
      <c r="F2999" s="53" t="s">
        <v>11167</v>
      </c>
      <c r="G2999" s="53" t="s">
        <v>270</v>
      </c>
      <c r="H2999" s="53" t="s">
        <v>11169</v>
      </c>
      <c r="I2999" s="19" t="s">
        <v>19265</v>
      </c>
    </row>
    <row r="3000" spans="1:9" s="12" customFormat="1" ht="72.599999999999994" customHeight="1" x14ac:dyDescent="0.25">
      <c r="A3000" s="50" t="s">
        <v>6378</v>
      </c>
      <c r="B3000" s="50" t="s">
        <v>11170</v>
      </c>
      <c r="C3000" s="50" t="s">
        <v>1570</v>
      </c>
      <c r="D3000" s="50" t="s">
        <v>20</v>
      </c>
      <c r="E3000" s="50" t="s">
        <v>10978</v>
      </c>
      <c r="F3000" s="50" t="s">
        <v>11171</v>
      </c>
      <c r="G3000" s="50" t="s">
        <v>23</v>
      </c>
      <c r="H3000" s="50" t="s">
        <v>11172</v>
      </c>
      <c r="I3000" s="19" t="s">
        <v>19265</v>
      </c>
    </row>
    <row r="3001" spans="1:9" s="12" customFormat="1" ht="72.599999999999994" customHeight="1" x14ac:dyDescent="0.25">
      <c r="A3001" s="50" t="s">
        <v>6378</v>
      </c>
      <c r="B3001" s="50" t="s">
        <v>11170</v>
      </c>
      <c r="C3001" s="50" t="s">
        <v>1570</v>
      </c>
      <c r="D3001" s="50" t="s">
        <v>25</v>
      </c>
      <c r="E3001" s="50" t="s">
        <v>10978</v>
      </c>
      <c r="F3001" s="50" t="s">
        <v>11171</v>
      </c>
      <c r="G3001" s="50" t="s">
        <v>23</v>
      </c>
      <c r="H3001" s="50" t="s">
        <v>11173</v>
      </c>
      <c r="I3001" s="19" t="s">
        <v>19265</v>
      </c>
    </row>
    <row r="3002" spans="1:9" s="12" customFormat="1" ht="32.549999999999997" customHeight="1" x14ac:dyDescent="0.25">
      <c r="A3002" s="53" t="s">
        <v>11174</v>
      </c>
      <c r="B3002" s="53" t="s">
        <v>11175</v>
      </c>
      <c r="C3002" s="53" t="s">
        <v>176</v>
      </c>
      <c r="D3002" s="53" t="s">
        <v>292</v>
      </c>
      <c r="E3002" s="53" t="s">
        <v>11176</v>
      </c>
      <c r="F3002" s="53" t="s">
        <v>11177</v>
      </c>
      <c r="G3002" s="53" t="s">
        <v>2434</v>
      </c>
      <c r="H3002" s="53" t="s">
        <v>11178</v>
      </c>
      <c r="I3002" s="19" t="s">
        <v>19265</v>
      </c>
    </row>
    <row r="3003" spans="1:9" s="12" customFormat="1" ht="32.549999999999997" customHeight="1" x14ac:dyDescent="0.25">
      <c r="A3003" s="53" t="s">
        <v>11174</v>
      </c>
      <c r="B3003" s="53" t="s">
        <v>11175</v>
      </c>
      <c r="C3003" s="53" t="s">
        <v>176</v>
      </c>
      <c r="D3003" s="53" t="s">
        <v>471</v>
      </c>
      <c r="E3003" s="53" t="s">
        <v>11176</v>
      </c>
      <c r="F3003" s="53" t="s">
        <v>11177</v>
      </c>
      <c r="G3003" s="53" t="s">
        <v>2434</v>
      </c>
      <c r="H3003" s="53" t="s">
        <v>11179</v>
      </c>
      <c r="I3003" s="19" t="s">
        <v>19265</v>
      </c>
    </row>
    <row r="3004" spans="1:9" s="12" customFormat="1" ht="32.549999999999997" customHeight="1" x14ac:dyDescent="0.25">
      <c r="A3004" s="53" t="s">
        <v>6028</v>
      </c>
      <c r="B3004" s="53" t="s">
        <v>11180</v>
      </c>
      <c r="C3004" s="53" t="s">
        <v>214</v>
      </c>
      <c r="D3004" s="53" t="s">
        <v>292</v>
      </c>
      <c r="E3004" s="53" t="s">
        <v>11181</v>
      </c>
      <c r="F3004" s="53" t="s">
        <v>11182</v>
      </c>
      <c r="G3004" s="53" t="s">
        <v>5531</v>
      </c>
      <c r="H3004" s="53" t="s">
        <v>11183</v>
      </c>
      <c r="I3004" s="19" t="s">
        <v>19265</v>
      </c>
    </row>
    <row r="3005" spans="1:9" s="12" customFormat="1" ht="22.65" customHeight="1" x14ac:dyDescent="0.25">
      <c r="A3005" s="53" t="s">
        <v>7163</v>
      </c>
      <c r="B3005" s="53" t="s">
        <v>11184</v>
      </c>
      <c r="C3005" s="53" t="s">
        <v>11185</v>
      </c>
      <c r="D3005" s="53" t="s">
        <v>4839</v>
      </c>
      <c r="E3005" s="53" t="s">
        <v>11186</v>
      </c>
      <c r="F3005" s="53" t="s">
        <v>11187</v>
      </c>
      <c r="G3005" s="53" t="s">
        <v>3779</v>
      </c>
      <c r="H3005" s="53" t="s">
        <v>11188</v>
      </c>
      <c r="I3005" s="19" t="s">
        <v>19265</v>
      </c>
    </row>
    <row r="3006" spans="1:9" s="12" customFormat="1" ht="22.65" customHeight="1" x14ac:dyDescent="0.25">
      <c r="A3006" s="36" t="s">
        <v>11189</v>
      </c>
      <c r="B3006" s="36" t="s">
        <v>11190</v>
      </c>
      <c r="C3006" s="36" t="s">
        <v>176</v>
      </c>
      <c r="D3006" s="36" t="s">
        <v>471</v>
      </c>
      <c r="E3006" s="36" t="s">
        <v>2664</v>
      </c>
      <c r="F3006" s="36" t="s">
        <v>11191</v>
      </c>
      <c r="G3006" s="36" t="s">
        <v>11192</v>
      </c>
      <c r="H3006" s="36" t="s">
        <v>11193</v>
      </c>
      <c r="I3006" s="19" t="s">
        <v>19265</v>
      </c>
    </row>
    <row r="3007" spans="1:9" s="12" customFormat="1" ht="22.65" customHeight="1" x14ac:dyDescent="0.25">
      <c r="A3007" s="53" t="s">
        <v>11189</v>
      </c>
      <c r="B3007" s="53" t="s">
        <v>11190</v>
      </c>
      <c r="C3007" s="53" t="s">
        <v>176</v>
      </c>
      <c r="D3007" s="53" t="s">
        <v>292</v>
      </c>
      <c r="E3007" s="53" t="s">
        <v>2664</v>
      </c>
      <c r="F3007" s="53" t="s">
        <v>11191</v>
      </c>
      <c r="G3007" s="53" t="s">
        <v>11192</v>
      </c>
      <c r="H3007" s="53" t="s">
        <v>11194</v>
      </c>
      <c r="I3007" s="19" t="s">
        <v>19265</v>
      </c>
    </row>
    <row r="3008" spans="1:9" s="12" customFormat="1" ht="32.549999999999997" customHeight="1" x14ac:dyDescent="0.25">
      <c r="A3008" s="36" t="s">
        <v>2079</v>
      </c>
      <c r="B3008" s="36" t="s">
        <v>11195</v>
      </c>
      <c r="C3008" s="53" t="s">
        <v>214</v>
      </c>
      <c r="D3008" s="53" t="s">
        <v>799</v>
      </c>
      <c r="E3008" s="53" t="s">
        <v>11176</v>
      </c>
      <c r="F3008" s="53" t="s">
        <v>11196</v>
      </c>
      <c r="G3008" s="36" t="s">
        <v>3599</v>
      </c>
      <c r="H3008" s="36" t="s">
        <v>11197</v>
      </c>
      <c r="I3008" s="19" t="s">
        <v>19265</v>
      </c>
    </row>
    <row r="3009" spans="1:9" s="12" customFormat="1" ht="32.549999999999997" customHeight="1" x14ac:dyDescent="0.25">
      <c r="A3009" s="36" t="s">
        <v>2079</v>
      </c>
      <c r="B3009" s="36" t="s">
        <v>11195</v>
      </c>
      <c r="C3009" s="53" t="s">
        <v>214</v>
      </c>
      <c r="D3009" s="53" t="s">
        <v>2081</v>
      </c>
      <c r="E3009" s="53" t="s">
        <v>11176</v>
      </c>
      <c r="F3009" s="53" t="s">
        <v>11196</v>
      </c>
      <c r="G3009" s="36" t="s">
        <v>3599</v>
      </c>
      <c r="H3009" s="36" t="s">
        <v>11198</v>
      </c>
      <c r="I3009" s="19" t="s">
        <v>19265</v>
      </c>
    </row>
    <row r="3010" spans="1:9" s="12" customFormat="1" ht="22.65" customHeight="1" x14ac:dyDescent="0.25">
      <c r="A3010" s="36" t="s">
        <v>687</v>
      </c>
      <c r="B3010" s="36" t="s">
        <v>11199</v>
      </c>
      <c r="C3010" s="53" t="s">
        <v>214</v>
      </c>
      <c r="D3010" s="36" t="s">
        <v>697</v>
      </c>
      <c r="E3010" s="36" t="s">
        <v>11200</v>
      </c>
      <c r="F3010" s="36" t="s">
        <v>11201</v>
      </c>
      <c r="G3010" s="36" t="s">
        <v>4297</v>
      </c>
      <c r="H3010" s="36" t="s">
        <v>11202</v>
      </c>
      <c r="I3010" s="19" t="s">
        <v>19265</v>
      </c>
    </row>
    <row r="3011" spans="1:9" s="12" customFormat="1" ht="22.65" customHeight="1" x14ac:dyDescent="0.25">
      <c r="A3011" s="50" t="s">
        <v>11203</v>
      </c>
      <c r="B3011" s="50" t="s">
        <v>11204</v>
      </c>
      <c r="C3011" s="53" t="s">
        <v>176</v>
      </c>
      <c r="D3011" s="50" t="s">
        <v>1053</v>
      </c>
      <c r="E3011" s="53" t="s">
        <v>11205</v>
      </c>
      <c r="F3011" s="36" t="s">
        <v>11206</v>
      </c>
      <c r="G3011" s="50" t="s">
        <v>11207</v>
      </c>
      <c r="H3011" s="50" t="s">
        <v>11208</v>
      </c>
      <c r="I3011" s="19" t="s">
        <v>19265</v>
      </c>
    </row>
    <row r="3012" spans="1:9" s="12" customFormat="1" ht="22.65" customHeight="1" x14ac:dyDescent="0.25">
      <c r="A3012" s="53" t="s">
        <v>11203</v>
      </c>
      <c r="B3012" s="53" t="s">
        <v>11204</v>
      </c>
      <c r="C3012" s="53" t="s">
        <v>176</v>
      </c>
      <c r="D3012" s="53" t="s">
        <v>1053</v>
      </c>
      <c r="E3012" s="53" t="s">
        <v>11209</v>
      </c>
      <c r="F3012" s="36" t="s">
        <v>11206</v>
      </c>
      <c r="G3012" s="53" t="s">
        <v>11207</v>
      </c>
      <c r="H3012" s="53" t="s">
        <v>11208</v>
      </c>
      <c r="I3012" s="19" t="s">
        <v>19265</v>
      </c>
    </row>
    <row r="3013" spans="1:9" s="12" customFormat="1" ht="32.549999999999997" customHeight="1" x14ac:dyDescent="0.25">
      <c r="A3013" s="50" t="s">
        <v>11210</v>
      </c>
      <c r="B3013" s="50" t="s">
        <v>11211</v>
      </c>
      <c r="C3013" s="53" t="s">
        <v>214</v>
      </c>
      <c r="D3013" s="50" t="s">
        <v>11212</v>
      </c>
      <c r="E3013" s="53" t="s">
        <v>1470</v>
      </c>
      <c r="F3013" s="36" t="s">
        <v>11213</v>
      </c>
      <c r="G3013" s="56" t="s">
        <v>11214</v>
      </c>
      <c r="H3013" s="56" t="s">
        <v>11215</v>
      </c>
      <c r="I3013" s="19" t="s">
        <v>19265</v>
      </c>
    </row>
    <row r="3014" spans="1:9" s="12" customFormat="1" ht="22.65" customHeight="1" x14ac:dyDescent="0.25">
      <c r="A3014" s="53" t="s">
        <v>10197</v>
      </c>
      <c r="B3014" s="53" t="s">
        <v>11216</v>
      </c>
      <c r="C3014" s="53" t="s">
        <v>214</v>
      </c>
      <c r="D3014" s="53" t="s">
        <v>366</v>
      </c>
      <c r="E3014" s="53" t="s">
        <v>11205</v>
      </c>
      <c r="F3014" s="53" t="s">
        <v>11201</v>
      </c>
      <c r="G3014" s="53" t="s">
        <v>10200</v>
      </c>
      <c r="H3014" s="53" t="s">
        <v>11217</v>
      </c>
      <c r="I3014" s="19" t="s">
        <v>19265</v>
      </c>
    </row>
    <row r="3015" spans="1:9" s="12" customFormat="1" ht="22.65" customHeight="1" x14ac:dyDescent="0.25">
      <c r="A3015" s="36" t="s">
        <v>2548</v>
      </c>
      <c r="B3015" s="36" t="s">
        <v>11218</v>
      </c>
      <c r="C3015" s="53" t="s">
        <v>214</v>
      </c>
      <c r="D3015" s="36" t="s">
        <v>25</v>
      </c>
      <c r="E3015" s="53" t="s">
        <v>11219</v>
      </c>
      <c r="F3015" s="36" t="s">
        <v>11220</v>
      </c>
      <c r="G3015" s="36" t="s">
        <v>11221</v>
      </c>
      <c r="H3015" s="36" t="s">
        <v>11222</v>
      </c>
      <c r="I3015" s="19" t="s">
        <v>19265</v>
      </c>
    </row>
    <row r="3016" spans="1:9" s="12" customFormat="1" ht="22.65" customHeight="1" x14ac:dyDescent="0.25">
      <c r="A3016" s="36" t="s">
        <v>2548</v>
      </c>
      <c r="B3016" s="36" t="s">
        <v>11218</v>
      </c>
      <c r="C3016" s="53" t="s">
        <v>214</v>
      </c>
      <c r="D3016" s="36" t="s">
        <v>190</v>
      </c>
      <c r="E3016" s="53" t="s">
        <v>11219</v>
      </c>
      <c r="F3016" s="36" t="s">
        <v>11220</v>
      </c>
      <c r="G3016" s="36" t="s">
        <v>11221</v>
      </c>
      <c r="H3016" s="36" t="s">
        <v>11223</v>
      </c>
      <c r="I3016" s="19" t="s">
        <v>19265</v>
      </c>
    </row>
    <row r="3017" spans="1:9" s="12" customFormat="1" ht="102.6" customHeight="1" x14ac:dyDescent="0.25">
      <c r="A3017" s="36" t="s">
        <v>11224</v>
      </c>
      <c r="B3017" s="36" t="s">
        <v>11225</v>
      </c>
      <c r="C3017" s="36" t="s">
        <v>176</v>
      </c>
      <c r="D3017" s="36" t="s">
        <v>5357</v>
      </c>
      <c r="E3017" s="36" t="s">
        <v>8690</v>
      </c>
      <c r="F3017" s="36" t="s">
        <v>11226</v>
      </c>
      <c r="G3017" s="36" t="s">
        <v>1121</v>
      </c>
      <c r="H3017" s="36" t="s">
        <v>11227</v>
      </c>
      <c r="I3017" s="19" t="s">
        <v>19265</v>
      </c>
    </row>
    <row r="3018" spans="1:9" s="12" customFormat="1" ht="102.6" customHeight="1" x14ac:dyDescent="0.25">
      <c r="A3018" s="36" t="s">
        <v>11224</v>
      </c>
      <c r="B3018" s="36" t="s">
        <v>11225</v>
      </c>
      <c r="C3018" s="36" t="s">
        <v>176</v>
      </c>
      <c r="D3018" s="36" t="s">
        <v>1609</v>
      </c>
      <c r="E3018" s="36" t="s">
        <v>11228</v>
      </c>
      <c r="F3018" s="36" t="s">
        <v>11226</v>
      </c>
      <c r="G3018" s="36" t="s">
        <v>1121</v>
      </c>
      <c r="H3018" s="36" t="s">
        <v>11229</v>
      </c>
      <c r="I3018" s="19" t="s">
        <v>19265</v>
      </c>
    </row>
    <row r="3019" spans="1:9" s="12" customFormat="1" ht="102.6" customHeight="1" x14ac:dyDescent="0.25">
      <c r="A3019" s="36" t="s">
        <v>11224</v>
      </c>
      <c r="B3019" s="36" t="s">
        <v>11225</v>
      </c>
      <c r="C3019" s="36" t="s">
        <v>176</v>
      </c>
      <c r="D3019" s="36" t="s">
        <v>1053</v>
      </c>
      <c r="E3019" s="36" t="s">
        <v>8690</v>
      </c>
      <c r="F3019" s="36" t="s">
        <v>11226</v>
      </c>
      <c r="G3019" s="36" t="s">
        <v>1121</v>
      </c>
      <c r="H3019" s="36" t="s">
        <v>11230</v>
      </c>
      <c r="I3019" s="19" t="s">
        <v>19265</v>
      </c>
    </row>
    <row r="3020" spans="1:9" s="12" customFormat="1" ht="22.65" customHeight="1" x14ac:dyDescent="0.25">
      <c r="A3020" s="36" t="s">
        <v>8902</v>
      </c>
      <c r="B3020" s="36" t="s">
        <v>11231</v>
      </c>
      <c r="C3020" s="36" t="s">
        <v>3561</v>
      </c>
      <c r="D3020" s="36" t="s">
        <v>1327</v>
      </c>
      <c r="E3020" s="36" t="s">
        <v>11232</v>
      </c>
      <c r="F3020" s="36" t="s">
        <v>10289</v>
      </c>
      <c r="G3020" s="36" t="s">
        <v>1601</v>
      </c>
      <c r="H3020" s="36" t="s">
        <v>11233</v>
      </c>
      <c r="I3020" s="19" t="s">
        <v>19265</v>
      </c>
    </row>
    <row r="3021" spans="1:9" s="12" customFormat="1" ht="102.6" customHeight="1" x14ac:dyDescent="0.25">
      <c r="A3021" s="36" t="s">
        <v>6378</v>
      </c>
      <c r="B3021" s="36" t="s">
        <v>11234</v>
      </c>
      <c r="C3021" s="36" t="s">
        <v>1570</v>
      </c>
      <c r="D3021" s="36" t="s">
        <v>190</v>
      </c>
      <c r="E3021" s="36" t="s">
        <v>11235</v>
      </c>
      <c r="F3021" s="36" t="s">
        <v>11236</v>
      </c>
      <c r="G3021" s="36" t="s">
        <v>23</v>
      </c>
      <c r="H3021" s="36" t="s">
        <v>11237</v>
      </c>
      <c r="I3021" s="19" t="s">
        <v>19265</v>
      </c>
    </row>
    <row r="3022" spans="1:9" s="12" customFormat="1" ht="102.6" customHeight="1" x14ac:dyDescent="0.25">
      <c r="A3022" s="36" t="s">
        <v>6378</v>
      </c>
      <c r="B3022" s="36" t="s">
        <v>11234</v>
      </c>
      <c r="C3022" s="36" t="s">
        <v>1570</v>
      </c>
      <c r="D3022" s="36" t="s">
        <v>25</v>
      </c>
      <c r="E3022" s="36" t="s">
        <v>11235</v>
      </c>
      <c r="F3022" s="36" t="s">
        <v>11236</v>
      </c>
      <c r="G3022" s="36" t="s">
        <v>23</v>
      </c>
      <c r="H3022" s="36" t="s">
        <v>11238</v>
      </c>
      <c r="I3022" s="19" t="s">
        <v>19265</v>
      </c>
    </row>
    <row r="3023" spans="1:9" s="12" customFormat="1" ht="102.6" customHeight="1" x14ac:dyDescent="0.25">
      <c r="A3023" s="36" t="s">
        <v>6378</v>
      </c>
      <c r="B3023" s="36" t="s">
        <v>11234</v>
      </c>
      <c r="C3023" s="36" t="s">
        <v>1570</v>
      </c>
      <c r="D3023" s="36" t="s">
        <v>20</v>
      </c>
      <c r="E3023" s="36" t="s">
        <v>11235</v>
      </c>
      <c r="F3023" s="36" t="s">
        <v>11236</v>
      </c>
      <c r="G3023" s="36" t="s">
        <v>23</v>
      </c>
      <c r="H3023" s="36" t="s">
        <v>11239</v>
      </c>
      <c r="I3023" s="19" t="s">
        <v>19265</v>
      </c>
    </row>
    <row r="3024" spans="1:9" s="12" customFormat="1" ht="22.65" customHeight="1" x14ac:dyDescent="0.25">
      <c r="A3024" s="36" t="s">
        <v>2960</v>
      </c>
      <c r="B3024" s="36" t="s">
        <v>11240</v>
      </c>
      <c r="C3024" s="36" t="s">
        <v>202</v>
      </c>
      <c r="D3024" s="36" t="s">
        <v>466</v>
      </c>
      <c r="E3024" s="36" t="s">
        <v>2719</v>
      </c>
      <c r="F3024" s="36" t="s">
        <v>10289</v>
      </c>
      <c r="G3024" s="36" t="s">
        <v>1540</v>
      </c>
      <c r="H3024" s="36" t="s">
        <v>11241</v>
      </c>
      <c r="I3024" s="19" t="s">
        <v>19265</v>
      </c>
    </row>
    <row r="3025" spans="1:9" s="12" customFormat="1" ht="22.65" customHeight="1" x14ac:dyDescent="0.25">
      <c r="A3025" s="36" t="s">
        <v>11242</v>
      </c>
      <c r="B3025" s="36" t="s">
        <v>11243</v>
      </c>
      <c r="C3025" s="36" t="s">
        <v>11</v>
      </c>
      <c r="D3025" s="36" t="s">
        <v>11244</v>
      </c>
      <c r="E3025" s="36" t="s">
        <v>2719</v>
      </c>
      <c r="F3025" s="36" t="s">
        <v>5572</v>
      </c>
      <c r="G3025" s="36" t="s">
        <v>11245</v>
      </c>
      <c r="H3025" s="36" t="s">
        <v>11246</v>
      </c>
      <c r="I3025" s="19" t="s">
        <v>19265</v>
      </c>
    </row>
    <row r="3026" spans="1:9" s="12" customFormat="1" ht="82.65" customHeight="1" x14ac:dyDescent="0.25">
      <c r="A3026" s="36" t="s">
        <v>11247</v>
      </c>
      <c r="B3026" s="36" t="s">
        <v>11248</v>
      </c>
      <c r="C3026" s="36" t="s">
        <v>176</v>
      </c>
      <c r="D3026" s="36" t="s">
        <v>471</v>
      </c>
      <c r="E3026" s="36" t="s">
        <v>9343</v>
      </c>
      <c r="F3026" s="36" t="s">
        <v>11249</v>
      </c>
      <c r="G3026" s="36" t="s">
        <v>706</v>
      </c>
      <c r="H3026" s="36" t="s">
        <v>11250</v>
      </c>
      <c r="I3026" s="19" t="s">
        <v>19265</v>
      </c>
    </row>
    <row r="3027" spans="1:9" s="12" customFormat="1" ht="82.65" customHeight="1" x14ac:dyDescent="0.25">
      <c r="A3027" s="36" t="s">
        <v>11247</v>
      </c>
      <c r="B3027" s="36" t="s">
        <v>11248</v>
      </c>
      <c r="C3027" s="36" t="s">
        <v>176</v>
      </c>
      <c r="D3027" s="36" t="s">
        <v>292</v>
      </c>
      <c r="E3027" s="36" t="s">
        <v>9343</v>
      </c>
      <c r="F3027" s="36" t="s">
        <v>11249</v>
      </c>
      <c r="G3027" s="36" t="s">
        <v>706</v>
      </c>
      <c r="H3027" s="36" t="s">
        <v>11251</v>
      </c>
      <c r="I3027" s="19" t="s">
        <v>19265</v>
      </c>
    </row>
    <row r="3028" spans="1:9" s="12" customFormat="1" ht="222.6" customHeight="1" x14ac:dyDescent="0.25">
      <c r="A3028" s="36" t="s">
        <v>11252</v>
      </c>
      <c r="B3028" s="36" t="s">
        <v>11253</v>
      </c>
      <c r="C3028" s="36" t="s">
        <v>7204</v>
      </c>
      <c r="D3028" s="36" t="s">
        <v>429</v>
      </c>
      <c r="E3028" s="36" t="s">
        <v>11254</v>
      </c>
      <c r="F3028" s="36" t="s">
        <v>11255</v>
      </c>
      <c r="G3028" s="36" t="s">
        <v>11256</v>
      </c>
      <c r="H3028" s="36" t="s">
        <v>11257</v>
      </c>
      <c r="I3028" s="19" t="s">
        <v>19265</v>
      </c>
    </row>
    <row r="3029" spans="1:9" s="12" customFormat="1" ht="32.549999999999997" customHeight="1" x14ac:dyDescent="0.25">
      <c r="A3029" s="50" t="s">
        <v>6657</v>
      </c>
      <c r="B3029" s="50" t="s">
        <v>2688</v>
      </c>
      <c r="C3029" s="50" t="s">
        <v>523</v>
      </c>
      <c r="D3029" s="50" t="s">
        <v>11258</v>
      </c>
      <c r="E3029" s="104" t="s">
        <v>11259</v>
      </c>
      <c r="F3029" s="50" t="s">
        <v>11260</v>
      </c>
      <c r="G3029" s="53" t="s">
        <v>11261</v>
      </c>
      <c r="H3029" s="53" t="s">
        <v>11262</v>
      </c>
      <c r="I3029" s="19" t="s">
        <v>19265</v>
      </c>
    </row>
    <row r="3030" spans="1:9" s="12" customFormat="1" ht="192.6" customHeight="1" x14ac:dyDescent="0.25">
      <c r="A3030" s="36" t="s">
        <v>791</v>
      </c>
      <c r="B3030" s="36" t="s">
        <v>11263</v>
      </c>
      <c r="C3030" s="36" t="s">
        <v>36</v>
      </c>
      <c r="D3030" s="36" t="s">
        <v>11264</v>
      </c>
      <c r="E3030" s="36" t="s">
        <v>10932</v>
      </c>
      <c r="F3030" s="50" t="s">
        <v>11260</v>
      </c>
      <c r="G3030" s="36" t="s">
        <v>2948</v>
      </c>
      <c r="H3030" s="36" t="s">
        <v>11265</v>
      </c>
      <c r="I3030" s="19" t="s">
        <v>19265</v>
      </c>
    </row>
    <row r="3031" spans="1:9" s="12" customFormat="1" ht="82.65" customHeight="1" x14ac:dyDescent="0.25">
      <c r="A3031" s="50" t="s">
        <v>791</v>
      </c>
      <c r="B3031" s="36" t="s">
        <v>11263</v>
      </c>
      <c r="C3031" s="50" t="s">
        <v>2655</v>
      </c>
      <c r="D3031" s="50" t="s">
        <v>11266</v>
      </c>
      <c r="E3031" s="50" t="s">
        <v>11267</v>
      </c>
      <c r="F3031" s="50" t="s">
        <v>8447</v>
      </c>
      <c r="G3031" s="53" t="s">
        <v>11268</v>
      </c>
      <c r="H3031" s="53" t="s">
        <v>11269</v>
      </c>
      <c r="I3031" s="19" t="s">
        <v>19265</v>
      </c>
    </row>
    <row r="3032" spans="1:9" s="12" customFormat="1" ht="22.65" customHeight="1" x14ac:dyDescent="0.25">
      <c r="A3032" s="50" t="s">
        <v>2974</v>
      </c>
      <c r="B3032" s="50" t="s">
        <v>11270</v>
      </c>
      <c r="C3032" s="50" t="s">
        <v>6367</v>
      </c>
      <c r="D3032" s="50" t="s">
        <v>11271</v>
      </c>
      <c r="E3032" s="50" t="s">
        <v>11272</v>
      </c>
      <c r="F3032" s="53" t="s">
        <v>11273</v>
      </c>
      <c r="G3032" s="50" t="s">
        <v>2756</v>
      </c>
      <c r="H3032" s="50" t="s">
        <v>11274</v>
      </c>
      <c r="I3032" s="19" t="s">
        <v>19265</v>
      </c>
    </row>
    <row r="3033" spans="1:9" s="12" customFormat="1" ht="22.65" customHeight="1" x14ac:dyDescent="0.25">
      <c r="A3033" s="56" t="s">
        <v>3150</v>
      </c>
      <c r="B3033" s="56" t="s">
        <v>11275</v>
      </c>
      <c r="C3033" s="56" t="s">
        <v>316</v>
      </c>
      <c r="D3033" s="66">
        <v>0.01</v>
      </c>
      <c r="E3033" s="56" t="s">
        <v>11276</v>
      </c>
      <c r="F3033" s="53" t="s">
        <v>11277</v>
      </c>
      <c r="G3033" s="56" t="s">
        <v>3155</v>
      </c>
      <c r="H3033" s="56" t="s">
        <v>11278</v>
      </c>
      <c r="I3033" s="19" t="s">
        <v>19265</v>
      </c>
    </row>
    <row r="3034" spans="1:9" s="12" customFormat="1" ht="22.65" customHeight="1" x14ac:dyDescent="0.25">
      <c r="A3034" s="56" t="s">
        <v>3150</v>
      </c>
      <c r="B3034" s="56" t="s">
        <v>11275</v>
      </c>
      <c r="C3034" s="56" t="s">
        <v>11279</v>
      </c>
      <c r="D3034" s="66">
        <v>0.01</v>
      </c>
      <c r="E3034" s="56" t="s">
        <v>11280</v>
      </c>
      <c r="F3034" s="53" t="s">
        <v>11277</v>
      </c>
      <c r="G3034" s="56" t="s">
        <v>3155</v>
      </c>
      <c r="H3034" s="56" t="s">
        <v>11281</v>
      </c>
      <c r="I3034" s="19" t="s">
        <v>19265</v>
      </c>
    </row>
    <row r="3035" spans="1:9" s="12" customFormat="1" ht="22.65" customHeight="1" x14ac:dyDescent="0.25">
      <c r="A3035" s="36" t="s">
        <v>11282</v>
      </c>
      <c r="B3035" s="36" t="s">
        <v>11283</v>
      </c>
      <c r="C3035" s="36" t="s">
        <v>214</v>
      </c>
      <c r="D3035" s="36" t="s">
        <v>73</v>
      </c>
      <c r="E3035" s="36" t="s">
        <v>11284</v>
      </c>
      <c r="F3035" s="53" t="s">
        <v>526</v>
      </c>
      <c r="G3035" s="36" t="s">
        <v>6954</v>
      </c>
      <c r="H3035" s="36" t="s">
        <v>11285</v>
      </c>
      <c r="I3035" s="19" t="s">
        <v>19265</v>
      </c>
    </row>
    <row r="3036" spans="1:9" s="12" customFormat="1" ht="22.65" customHeight="1" x14ac:dyDescent="0.25">
      <c r="A3036" s="50" t="s">
        <v>8399</v>
      </c>
      <c r="B3036" s="50" t="s">
        <v>8399</v>
      </c>
      <c r="C3036" s="50" t="s">
        <v>3135</v>
      </c>
      <c r="D3036" s="72">
        <v>0.05</v>
      </c>
      <c r="E3036" s="50" t="s">
        <v>10516</v>
      </c>
      <c r="F3036" s="53" t="s">
        <v>526</v>
      </c>
      <c r="G3036" s="36" t="s">
        <v>3199</v>
      </c>
      <c r="H3036" s="36" t="s">
        <v>11286</v>
      </c>
      <c r="I3036" s="19" t="s">
        <v>19265</v>
      </c>
    </row>
    <row r="3037" spans="1:9" s="12" customFormat="1" ht="22.65" customHeight="1" x14ac:dyDescent="0.25">
      <c r="A3037" s="53" t="s">
        <v>3273</v>
      </c>
      <c r="B3037" s="53" t="s">
        <v>11287</v>
      </c>
      <c r="C3037" s="53" t="s">
        <v>316</v>
      </c>
      <c r="D3037" s="70">
        <v>0.01</v>
      </c>
      <c r="E3037" s="53" t="s">
        <v>11288</v>
      </c>
      <c r="F3037" s="53" t="s">
        <v>526</v>
      </c>
      <c r="G3037" s="53" t="s">
        <v>3276</v>
      </c>
      <c r="H3037" s="53" t="s">
        <v>11289</v>
      </c>
      <c r="I3037" s="19" t="s">
        <v>19265</v>
      </c>
    </row>
    <row r="3038" spans="1:9" s="12" customFormat="1" ht="22.65" customHeight="1" x14ac:dyDescent="0.25">
      <c r="A3038" s="36" t="s">
        <v>6533</v>
      </c>
      <c r="B3038" s="36" t="s">
        <v>11290</v>
      </c>
      <c r="C3038" s="36" t="s">
        <v>5041</v>
      </c>
      <c r="D3038" s="75">
        <v>2.5000000000000001E-3</v>
      </c>
      <c r="E3038" s="36" t="s">
        <v>11291</v>
      </c>
      <c r="F3038" s="53" t="s">
        <v>526</v>
      </c>
      <c r="G3038" s="36" t="s">
        <v>6537</v>
      </c>
      <c r="H3038" s="36" t="s">
        <v>11292</v>
      </c>
      <c r="I3038" s="19" t="s">
        <v>19265</v>
      </c>
    </row>
    <row r="3039" spans="1:9" s="12" customFormat="1" ht="92.55" customHeight="1" x14ac:dyDescent="0.25">
      <c r="A3039" s="50" t="s">
        <v>11293</v>
      </c>
      <c r="B3039" s="50" t="s">
        <v>11294</v>
      </c>
      <c r="C3039" s="36" t="s">
        <v>36</v>
      </c>
      <c r="D3039" s="50" t="s">
        <v>11295</v>
      </c>
      <c r="E3039" s="50" t="s">
        <v>11296</v>
      </c>
      <c r="F3039" s="50" t="s">
        <v>11297</v>
      </c>
      <c r="G3039" s="50" t="s">
        <v>11298</v>
      </c>
      <c r="H3039" s="50" t="s">
        <v>11299</v>
      </c>
      <c r="I3039" s="19" t="s">
        <v>19265</v>
      </c>
    </row>
    <row r="3040" spans="1:9" s="12" customFormat="1" ht="52.65" customHeight="1" x14ac:dyDescent="0.25">
      <c r="A3040" s="50" t="s">
        <v>11293</v>
      </c>
      <c r="B3040" s="50" t="s">
        <v>11294</v>
      </c>
      <c r="C3040" s="50" t="s">
        <v>5086</v>
      </c>
      <c r="D3040" s="50" t="s">
        <v>11300</v>
      </c>
      <c r="E3040" s="50" t="s">
        <v>11301</v>
      </c>
      <c r="F3040" s="50" t="s">
        <v>11297</v>
      </c>
      <c r="G3040" s="50" t="s">
        <v>11302</v>
      </c>
      <c r="H3040" s="50" t="s">
        <v>11303</v>
      </c>
      <c r="I3040" s="19" t="s">
        <v>19265</v>
      </c>
    </row>
    <row r="3041" spans="1:9" s="12" customFormat="1" ht="52.65" customHeight="1" x14ac:dyDescent="0.25">
      <c r="A3041" s="50" t="s">
        <v>11293</v>
      </c>
      <c r="B3041" s="50" t="s">
        <v>11294</v>
      </c>
      <c r="C3041" s="50" t="s">
        <v>5086</v>
      </c>
      <c r="D3041" s="50" t="s">
        <v>11304</v>
      </c>
      <c r="E3041" s="50" t="s">
        <v>11305</v>
      </c>
      <c r="F3041" s="50" t="s">
        <v>11297</v>
      </c>
      <c r="G3041" s="50" t="s">
        <v>11302</v>
      </c>
      <c r="H3041" s="50" t="s">
        <v>11303</v>
      </c>
      <c r="I3041" s="19" t="s">
        <v>19265</v>
      </c>
    </row>
    <row r="3042" spans="1:9" s="12" customFormat="1" ht="22.65" customHeight="1" x14ac:dyDescent="0.25">
      <c r="A3042" s="36" t="s">
        <v>5130</v>
      </c>
      <c r="B3042" s="36" t="s">
        <v>11306</v>
      </c>
      <c r="C3042" s="36" t="s">
        <v>3135</v>
      </c>
      <c r="D3042" s="70">
        <v>0.02</v>
      </c>
      <c r="E3042" s="36" t="s">
        <v>3620</v>
      </c>
      <c r="F3042" s="36" t="s">
        <v>526</v>
      </c>
      <c r="G3042" s="36" t="s">
        <v>8448</v>
      </c>
      <c r="H3042" s="36" t="s">
        <v>11307</v>
      </c>
      <c r="I3042" s="19" t="s">
        <v>19265</v>
      </c>
    </row>
    <row r="3043" spans="1:9" s="12" customFormat="1" ht="22.65" customHeight="1" x14ac:dyDescent="0.25">
      <c r="A3043" s="50" t="s">
        <v>11308</v>
      </c>
      <c r="B3043" s="50" t="s">
        <v>11309</v>
      </c>
      <c r="C3043" s="50" t="s">
        <v>11279</v>
      </c>
      <c r="D3043" s="72">
        <v>0.1</v>
      </c>
      <c r="E3043" s="50" t="s">
        <v>11310</v>
      </c>
      <c r="F3043" s="50" t="s">
        <v>11273</v>
      </c>
      <c r="G3043" s="50" t="s">
        <v>11311</v>
      </c>
      <c r="H3043" s="50" t="s">
        <v>11312</v>
      </c>
      <c r="I3043" s="19" t="s">
        <v>19265</v>
      </c>
    </row>
    <row r="3044" spans="1:9" s="12" customFormat="1" ht="262.64999999999998" customHeight="1" x14ac:dyDescent="0.25">
      <c r="A3044" s="50" t="s">
        <v>11313</v>
      </c>
      <c r="B3044" s="50" t="s">
        <v>11314</v>
      </c>
      <c r="C3044" s="36" t="s">
        <v>36</v>
      </c>
      <c r="D3044" s="50" t="s">
        <v>11315</v>
      </c>
      <c r="E3044" s="50" t="s">
        <v>11316</v>
      </c>
      <c r="F3044" s="50" t="s">
        <v>11297</v>
      </c>
      <c r="G3044" s="50" t="s">
        <v>2835</v>
      </c>
      <c r="H3044" s="50" t="s">
        <v>11317</v>
      </c>
      <c r="I3044" s="19" t="s">
        <v>19265</v>
      </c>
    </row>
    <row r="3045" spans="1:9" s="12" customFormat="1" ht="232.65" customHeight="1" x14ac:dyDescent="0.25">
      <c r="A3045" s="50" t="s">
        <v>11313</v>
      </c>
      <c r="B3045" s="50" t="s">
        <v>11318</v>
      </c>
      <c r="C3045" s="50" t="s">
        <v>11319</v>
      </c>
      <c r="D3045" s="50" t="s">
        <v>11320</v>
      </c>
      <c r="E3045" s="50" t="s">
        <v>11321</v>
      </c>
      <c r="F3045" s="50" t="s">
        <v>11297</v>
      </c>
      <c r="G3045" s="50" t="s">
        <v>11322</v>
      </c>
      <c r="H3045" s="50" t="s">
        <v>11323</v>
      </c>
      <c r="I3045" s="19" t="s">
        <v>19265</v>
      </c>
    </row>
    <row r="3046" spans="1:9" s="12" customFormat="1" ht="232.65" customHeight="1" x14ac:dyDescent="0.25">
      <c r="A3046" s="50" t="s">
        <v>11313</v>
      </c>
      <c r="B3046" s="50" t="s">
        <v>11318</v>
      </c>
      <c r="C3046" s="50" t="s">
        <v>11324</v>
      </c>
      <c r="D3046" s="50" t="s">
        <v>11320</v>
      </c>
      <c r="E3046" s="50" t="s">
        <v>11325</v>
      </c>
      <c r="F3046" s="50" t="s">
        <v>11297</v>
      </c>
      <c r="G3046" s="50" t="s">
        <v>11322</v>
      </c>
      <c r="H3046" s="50" t="s">
        <v>11323</v>
      </c>
      <c r="I3046" s="19" t="s">
        <v>19265</v>
      </c>
    </row>
    <row r="3047" spans="1:9" s="12" customFormat="1" ht="22.65" customHeight="1" x14ac:dyDescent="0.25">
      <c r="A3047" s="50" t="s">
        <v>11326</v>
      </c>
      <c r="B3047" s="50" t="s">
        <v>11327</v>
      </c>
      <c r="C3047" s="36" t="s">
        <v>11328</v>
      </c>
      <c r="D3047" s="50" t="s">
        <v>305</v>
      </c>
      <c r="E3047" s="50" t="s">
        <v>11329</v>
      </c>
      <c r="F3047" s="36" t="s">
        <v>290</v>
      </c>
      <c r="G3047" s="50" t="s">
        <v>10933</v>
      </c>
      <c r="H3047" s="50" t="s">
        <v>11330</v>
      </c>
      <c r="I3047" s="19" t="s">
        <v>19265</v>
      </c>
    </row>
    <row r="3048" spans="1:9" s="12" customFormat="1" ht="22.65" customHeight="1" x14ac:dyDescent="0.25">
      <c r="A3048" s="50" t="s">
        <v>11326</v>
      </c>
      <c r="B3048" s="50" t="s">
        <v>11327</v>
      </c>
      <c r="C3048" s="36" t="s">
        <v>11328</v>
      </c>
      <c r="D3048" s="50" t="s">
        <v>5624</v>
      </c>
      <c r="E3048" s="50" t="s">
        <v>11329</v>
      </c>
      <c r="F3048" s="36" t="s">
        <v>290</v>
      </c>
      <c r="G3048" s="50" t="s">
        <v>10933</v>
      </c>
      <c r="H3048" s="50" t="s">
        <v>11331</v>
      </c>
      <c r="I3048" s="19" t="s">
        <v>19265</v>
      </c>
    </row>
    <row r="3049" spans="1:9" s="12" customFormat="1" ht="22.65" customHeight="1" x14ac:dyDescent="0.25">
      <c r="A3049" s="50" t="s">
        <v>11326</v>
      </c>
      <c r="B3049" s="50" t="s">
        <v>11327</v>
      </c>
      <c r="C3049" s="36" t="s">
        <v>11328</v>
      </c>
      <c r="D3049" s="50" t="s">
        <v>230</v>
      </c>
      <c r="E3049" s="50" t="s">
        <v>11332</v>
      </c>
      <c r="F3049" s="36" t="s">
        <v>290</v>
      </c>
      <c r="G3049" s="50" t="s">
        <v>10933</v>
      </c>
      <c r="H3049" s="50" t="s">
        <v>11333</v>
      </c>
      <c r="I3049" s="19" t="s">
        <v>19265</v>
      </c>
    </row>
    <row r="3050" spans="1:9" s="12" customFormat="1" ht="22.65" customHeight="1" x14ac:dyDescent="0.25">
      <c r="A3050" s="36" t="s">
        <v>11334</v>
      </c>
      <c r="B3050" s="36" t="s">
        <v>11335</v>
      </c>
      <c r="C3050" s="36" t="s">
        <v>2802</v>
      </c>
      <c r="D3050" s="36" t="s">
        <v>11336</v>
      </c>
      <c r="E3050" s="36" t="s">
        <v>11337</v>
      </c>
      <c r="F3050" s="36" t="s">
        <v>290</v>
      </c>
      <c r="G3050" s="36" t="s">
        <v>2878</v>
      </c>
      <c r="H3050" s="36" t="s">
        <v>11338</v>
      </c>
      <c r="I3050" s="19" t="s">
        <v>19265</v>
      </c>
    </row>
    <row r="3051" spans="1:9" s="12" customFormat="1" ht="22.65" customHeight="1" x14ac:dyDescent="0.25">
      <c r="A3051" s="36" t="s">
        <v>2017</v>
      </c>
      <c r="B3051" s="36" t="s">
        <v>2017</v>
      </c>
      <c r="C3051" s="36" t="s">
        <v>274</v>
      </c>
      <c r="D3051" s="36" t="s">
        <v>799</v>
      </c>
      <c r="E3051" s="36" t="s">
        <v>11339</v>
      </c>
      <c r="F3051" s="36" t="s">
        <v>379</v>
      </c>
      <c r="G3051" s="36" t="s">
        <v>7447</v>
      </c>
      <c r="H3051" s="36" t="s">
        <v>2020</v>
      </c>
      <c r="I3051" s="19" t="s">
        <v>19265</v>
      </c>
    </row>
    <row r="3052" spans="1:9" s="12" customFormat="1" ht="24" customHeight="1" x14ac:dyDescent="0.25">
      <c r="A3052" s="56" t="s">
        <v>4249</v>
      </c>
      <c r="B3052" s="56" t="s">
        <v>4249</v>
      </c>
      <c r="C3052" s="56" t="s">
        <v>8331</v>
      </c>
      <c r="D3052" s="56" t="s">
        <v>1327</v>
      </c>
      <c r="E3052" s="56" t="s">
        <v>11340</v>
      </c>
      <c r="F3052" s="56" t="s">
        <v>290</v>
      </c>
      <c r="G3052" s="56" t="s">
        <v>4454</v>
      </c>
      <c r="H3052" s="56" t="s">
        <v>11341</v>
      </c>
      <c r="I3052" s="19" t="s">
        <v>19265</v>
      </c>
    </row>
    <row r="3053" spans="1:9" s="12" customFormat="1" ht="22.65" customHeight="1" x14ac:dyDescent="0.25">
      <c r="A3053" s="36" t="s">
        <v>11342</v>
      </c>
      <c r="B3053" s="36" t="s">
        <v>11342</v>
      </c>
      <c r="C3053" s="36" t="s">
        <v>214</v>
      </c>
      <c r="D3053" s="36" t="s">
        <v>799</v>
      </c>
      <c r="E3053" s="36" t="s">
        <v>11343</v>
      </c>
      <c r="F3053" s="36" t="s">
        <v>379</v>
      </c>
      <c r="G3053" s="36" t="s">
        <v>11344</v>
      </c>
      <c r="H3053" s="36" t="s">
        <v>11345</v>
      </c>
      <c r="I3053" s="19" t="s">
        <v>19265</v>
      </c>
    </row>
    <row r="3054" spans="1:9" s="12" customFormat="1" ht="22.65" customHeight="1" x14ac:dyDescent="0.25">
      <c r="A3054" s="36" t="s">
        <v>11342</v>
      </c>
      <c r="B3054" s="36" t="s">
        <v>11342</v>
      </c>
      <c r="C3054" s="36" t="s">
        <v>214</v>
      </c>
      <c r="D3054" s="36" t="s">
        <v>799</v>
      </c>
      <c r="E3054" s="36" t="s">
        <v>11346</v>
      </c>
      <c r="F3054" s="36" t="s">
        <v>379</v>
      </c>
      <c r="G3054" s="36" t="s">
        <v>11344</v>
      </c>
      <c r="H3054" s="36" t="s">
        <v>11345</v>
      </c>
      <c r="I3054" s="19" t="s">
        <v>19265</v>
      </c>
    </row>
    <row r="3055" spans="1:9" s="12" customFormat="1" ht="22.65" customHeight="1" x14ac:dyDescent="0.25">
      <c r="A3055" s="36" t="s">
        <v>7179</v>
      </c>
      <c r="B3055" s="36" t="s">
        <v>7180</v>
      </c>
      <c r="C3055" s="36" t="s">
        <v>141</v>
      </c>
      <c r="D3055" s="36" t="s">
        <v>11347</v>
      </c>
      <c r="E3055" s="36" t="s">
        <v>11348</v>
      </c>
      <c r="F3055" s="36" t="s">
        <v>290</v>
      </c>
      <c r="G3055" s="36" t="s">
        <v>7183</v>
      </c>
      <c r="H3055" s="36" t="s">
        <v>7184</v>
      </c>
      <c r="I3055" s="19" t="s">
        <v>19265</v>
      </c>
    </row>
    <row r="3056" spans="1:9" s="12" customFormat="1" ht="92.55" customHeight="1" x14ac:dyDescent="0.25">
      <c r="A3056" s="53" t="s">
        <v>2752</v>
      </c>
      <c r="B3056" s="53" t="s">
        <v>11349</v>
      </c>
      <c r="C3056" s="53" t="s">
        <v>8331</v>
      </c>
      <c r="D3056" s="53" t="s">
        <v>11350</v>
      </c>
      <c r="E3056" s="53" t="s">
        <v>8339</v>
      </c>
      <c r="F3056" s="53" t="s">
        <v>290</v>
      </c>
      <c r="G3056" s="36" t="s">
        <v>8334</v>
      </c>
      <c r="H3056" s="53" t="s">
        <v>11351</v>
      </c>
      <c r="I3056" s="19" t="s">
        <v>19265</v>
      </c>
    </row>
    <row r="3057" spans="1:9" s="12" customFormat="1" ht="22.65" customHeight="1" x14ac:dyDescent="0.25">
      <c r="A3057" s="53" t="s">
        <v>970</v>
      </c>
      <c r="B3057" s="53" t="s">
        <v>970</v>
      </c>
      <c r="C3057" s="53" t="s">
        <v>274</v>
      </c>
      <c r="D3057" s="53" t="s">
        <v>215</v>
      </c>
      <c r="E3057" s="53" t="s">
        <v>11352</v>
      </c>
      <c r="F3057" s="36" t="s">
        <v>290</v>
      </c>
      <c r="G3057" s="53" t="s">
        <v>11353</v>
      </c>
      <c r="H3057" s="53" t="s">
        <v>11354</v>
      </c>
      <c r="I3057" s="19" t="s">
        <v>19265</v>
      </c>
    </row>
    <row r="3058" spans="1:9" s="12" customFormat="1" ht="22.65" customHeight="1" x14ac:dyDescent="0.25">
      <c r="A3058" s="53" t="s">
        <v>970</v>
      </c>
      <c r="B3058" s="53" t="s">
        <v>970</v>
      </c>
      <c r="C3058" s="53" t="s">
        <v>523</v>
      </c>
      <c r="D3058" s="53" t="s">
        <v>11355</v>
      </c>
      <c r="E3058" s="53" t="s">
        <v>11356</v>
      </c>
      <c r="F3058" s="36" t="s">
        <v>290</v>
      </c>
      <c r="G3058" s="53" t="s">
        <v>11353</v>
      </c>
      <c r="H3058" s="53" t="s">
        <v>11357</v>
      </c>
      <c r="I3058" s="19" t="s">
        <v>19265</v>
      </c>
    </row>
    <row r="3059" spans="1:9" s="12" customFormat="1" ht="22.65" customHeight="1" x14ac:dyDescent="0.25">
      <c r="A3059" s="36" t="s">
        <v>2543</v>
      </c>
      <c r="B3059" s="36" t="s">
        <v>11358</v>
      </c>
      <c r="C3059" s="36" t="s">
        <v>1570</v>
      </c>
      <c r="D3059" s="36" t="s">
        <v>190</v>
      </c>
      <c r="E3059" s="36" t="s">
        <v>8701</v>
      </c>
      <c r="F3059" s="36" t="s">
        <v>290</v>
      </c>
      <c r="G3059" s="36" t="s">
        <v>2546</v>
      </c>
      <c r="H3059" s="36" t="s">
        <v>11359</v>
      </c>
      <c r="I3059" s="19" t="s">
        <v>19265</v>
      </c>
    </row>
    <row r="3060" spans="1:9" s="12" customFormat="1" ht="22.65" customHeight="1" x14ac:dyDescent="0.25">
      <c r="A3060" s="36" t="s">
        <v>2543</v>
      </c>
      <c r="B3060" s="36" t="s">
        <v>11358</v>
      </c>
      <c r="C3060" s="36" t="s">
        <v>1570</v>
      </c>
      <c r="D3060" s="36" t="s">
        <v>190</v>
      </c>
      <c r="E3060" s="36" t="s">
        <v>11360</v>
      </c>
      <c r="F3060" s="36" t="s">
        <v>290</v>
      </c>
      <c r="G3060" s="36" t="s">
        <v>2546</v>
      </c>
      <c r="H3060" s="36" t="s">
        <v>11359</v>
      </c>
      <c r="I3060" s="19" t="s">
        <v>19265</v>
      </c>
    </row>
    <row r="3061" spans="1:9" s="12" customFormat="1" ht="24" customHeight="1" x14ac:dyDescent="0.25">
      <c r="A3061" s="56" t="s">
        <v>1384</v>
      </c>
      <c r="B3061" s="56" t="s">
        <v>1384</v>
      </c>
      <c r="C3061" s="56" t="s">
        <v>214</v>
      </c>
      <c r="D3061" s="56" t="s">
        <v>57</v>
      </c>
      <c r="E3061" s="56" t="s">
        <v>1922</v>
      </c>
      <c r="F3061" s="56" t="s">
        <v>290</v>
      </c>
      <c r="G3061" s="56" t="s">
        <v>1390</v>
      </c>
      <c r="H3061" s="56" t="s">
        <v>11361</v>
      </c>
      <c r="I3061" s="19" t="s">
        <v>19265</v>
      </c>
    </row>
    <row r="3062" spans="1:9" s="12" customFormat="1" ht="22.65" customHeight="1" x14ac:dyDescent="0.25">
      <c r="A3062" s="50" t="s">
        <v>1384</v>
      </c>
      <c r="B3062" s="50" t="s">
        <v>1384</v>
      </c>
      <c r="C3062" s="50" t="s">
        <v>214</v>
      </c>
      <c r="D3062" s="50" t="s">
        <v>57</v>
      </c>
      <c r="E3062" s="50" t="s">
        <v>6006</v>
      </c>
      <c r="F3062" s="36" t="s">
        <v>290</v>
      </c>
      <c r="G3062" s="50" t="s">
        <v>1390</v>
      </c>
      <c r="H3062" s="50" t="s">
        <v>11361</v>
      </c>
      <c r="I3062" s="19" t="s">
        <v>19265</v>
      </c>
    </row>
    <row r="3063" spans="1:9" s="12" customFormat="1" ht="22.65" customHeight="1" x14ac:dyDescent="0.25">
      <c r="A3063" s="36" t="s">
        <v>9411</v>
      </c>
      <c r="B3063" s="36" t="s">
        <v>4468</v>
      </c>
      <c r="C3063" s="53" t="s">
        <v>214</v>
      </c>
      <c r="D3063" s="36" t="s">
        <v>1327</v>
      </c>
      <c r="E3063" s="53" t="s">
        <v>11346</v>
      </c>
      <c r="F3063" s="36" t="s">
        <v>290</v>
      </c>
      <c r="G3063" s="36" t="s">
        <v>4472</v>
      </c>
      <c r="H3063" s="36" t="s">
        <v>11362</v>
      </c>
      <c r="I3063" s="19" t="s">
        <v>19265</v>
      </c>
    </row>
    <row r="3064" spans="1:9" s="12" customFormat="1" ht="22.65" customHeight="1" x14ac:dyDescent="0.25">
      <c r="A3064" s="36" t="s">
        <v>11363</v>
      </c>
      <c r="B3064" s="36" t="s">
        <v>11364</v>
      </c>
      <c r="C3064" s="36" t="s">
        <v>523</v>
      </c>
      <c r="D3064" s="70">
        <v>0.02</v>
      </c>
      <c r="E3064" s="36" t="s">
        <v>11365</v>
      </c>
      <c r="F3064" s="36" t="s">
        <v>290</v>
      </c>
      <c r="G3064" s="36" t="s">
        <v>5646</v>
      </c>
      <c r="H3064" s="36" t="s">
        <v>11366</v>
      </c>
      <c r="I3064" s="19" t="s">
        <v>19265</v>
      </c>
    </row>
    <row r="3065" spans="1:9" s="12" customFormat="1" ht="22.65" customHeight="1" x14ac:dyDescent="0.25">
      <c r="A3065" s="36" t="s">
        <v>11363</v>
      </c>
      <c r="B3065" s="36" t="s">
        <v>11364</v>
      </c>
      <c r="C3065" s="36" t="s">
        <v>523</v>
      </c>
      <c r="D3065" s="70">
        <v>0.05</v>
      </c>
      <c r="E3065" s="36" t="s">
        <v>11367</v>
      </c>
      <c r="F3065" s="36" t="s">
        <v>290</v>
      </c>
      <c r="G3065" s="36" t="s">
        <v>5646</v>
      </c>
      <c r="H3065" s="36" t="s">
        <v>11368</v>
      </c>
      <c r="I3065" s="19" t="s">
        <v>19265</v>
      </c>
    </row>
    <row r="3066" spans="1:9" s="12" customFormat="1" ht="22.65" customHeight="1" x14ac:dyDescent="0.25">
      <c r="A3066" s="36" t="s">
        <v>2907</v>
      </c>
      <c r="B3066" s="36" t="s">
        <v>2907</v>
      </c>
      <c r="C3066" s="36" t="s">
        <v>6115</v>
      </c>
      <c r="D3066" s="36" t="s">
        <v>2537</v>
      </c>
      <c r="E3066" s="36" t="s">
        <v>11369</v>
      </c>
      <c r="F3066" s="36" t="s">
        <v>379</v>
      </c>
      <c r="G3066" s="36" t="s">
        <v>11370</v>
      </c>
      <c r="H3066" s="36" t="s">
        <v>11371</v>
      </c>
      <c r="I3066" s="19" t="s">
        <v>19265</v>
      </c>
    </row>
    <row r="3067" spans="1:9" s="12" customFormat="1" ht="22.65" customHeight="1" x14ac:dyDescent="0.25">
      <c r="A3067" s="36" t="s">
        <v>7185</v>
      </c>
      <c r="B3067" s="36" t="s">
        <v>7185</v>
      </c>
      <c r="C3067" s="53" t="s">
        <v>274</v>
      </c>
      <c r="D3067" s="36" t="s">
        <v>1327</v>
      </c>
      <c r="E3067" s="53" t="s">
        <v>11372</v>
      </c>
      <c r="F3067" s="36" t="s">
        <v>290</v>
      </c>
      <c r="G3067" s="36" t="s">
        <v>7187</v>
      </c>
      <c r="H3067" s="36" t="s">
        <v>7188</v>
      </c>
      <c r="I3067" s="19" t="s">
        <v>19265</v>
      </c>
    </row>
    <row r="3068" spans="1:9" s="12" customFormat="1" ht="22.65" customHeight="1" x14ac:dyDescent="0.25">
      <c r="A3068" s="36" t="s">
        <v>3296</v>
      </c>
      <c r="B3068" s="36" t="s">
        <v>11373</v>
      </c>
      <c r="C3068" s="36" t="s">
        <v>964</v>
      </c>
      <c r="D3068" s="36" t="s">
        <v>292</v>
      </c>
      <c r="E3068" s="36" t="s">
        <v>6006</v>
      </c>
      <c r="F3068" s="36" t="s">
        <v>8216</v>
      </c>
      <c r="G3068" s="36" t="s">
        <v>11374</v>
      </c>
      <c r="H3068" s="53" t="s">
        <v>11375</v>
      </c>
      <c r="I3068" s="19" t="s">
        <v>19265</v>
      </c>
    </row>
    <row r="3069" spans="1:9" s="12" customFormat="1" ht="22.65" customHeight="1" x14ac:dyDescent="0.25">
      <c r="A3069" s="36" t="s">
        <v>3296</v>
      </c>
      <c r="B3069" s="36" t="s">
        <v>11373</v>
      </c>
      <c r="C3069" s="36" t="s">
        <v>964</v>
      </c>
      <c r="D3069" s="36" t="s">
        <v>471</v>
      </c>
      <c r="E3069" s="36" t="s">
        <v>6006</v>
      </c>
      <c r="F3069" s="36" t="s">
        <v>8216</v>
      </c>
      <c r="G3069" s="36" t="s">
        <v>11374</v>
      </c>
      <c r="H3069" s="53" t="s">
        <v>11376</v>
      </c>
      <c r="I3069" s="19" t="s">
        <v>19265</v>
      </c>
    </row>
    <row r="3070" spans="1:9" s="12" customFormat="1" ht="36" customHeight="1" x14ac:dyDescent="0.25">
      <c r="A3070" s="56" t="s">
        <v>1970</v>
      </c>
      <c r="B3070" s="56" t="s">
        <v>2649</v>
      </c>
      <c r="C3070" s="56" t="s">
        <v>1088</v>
      </c>
      <c r="D3070" s="56" t="s">
        <v>799</v>
      </c>
      <c r="E3070" s="56" t="s">
        <v>1081</v>
      </c>
      <c r="F3070" s="56" t="s">
        <v>290</v>
      </c>
      <c r="G3070" s="56" t="s">
        <v>2651</v>
      </c>
      <c r="H3070" s="56" t="s">
        <v>2652</v>
      </c>
      <c r="I3070" s="19" t="s">
        <v>19265</v>
      </c>
    </row>
    <row r="3071" spans="1:9" s="12" customFormat="1" ht="13.65" customHeight="1" x14ac:dyDescent="0.25">
      <c r="A3071" s="50" t="s">
        <v>4533</v>
      </c>
      <c r="B3071" s="50" t="s">
        <v>4533</v>
      </c>
      <c r="C3071" s="50" t="s">
        <v>1882</v>
      </c>
      <c r="D3071" s="53" t="s">
        <v>429</v>
      </c>
      <c r="E3071" s="56" t="s">
        <v>6006</v>
      </c>
      <c r="F3071" s="56" t="s">
        <v>290</v>
      </c>
      <c r="G3071" s="50" t="s">
        <v>11377</v>
      </c>
      <c r="H3071" s="50" t="s">
        <v>11378</v>
      </c>
      <c r="I3071" s="19" t="s">
        <v>19265</v>
      </c>
    </row>
    <row r="3072" spans="1:9" s="12" customFormat="1" ht="22.65" customHeight="1" x14ac:dyDescent="0.25">
      <c r="A3072" s="36" t="s">
        <v>11379</v>
      </c>
      <c r="B3072" s="36" t="s">
        <v>11380</v>
      </c>
      <c r="C3072" s="36" t="s">
        <v>214</v>
      </c>
      <c r="D3072" s="36" t="s">
        <v>1609</v>
      </c>
      <c r="E3072" s="36" t="s">
        <v>11381</v>
      </c>
      <c r="F3072" s="36" t="s">
        <v>379</v>
      </c>
      <c r="G3072" s="36" t="s">
        <v>5089</v>
      </c>
      <c r="H3072" s="36" t="s">
        <v>11382</v>
      </c>
      <c r="I3072" s="19" t="s">
        <v>19265</v>
      </c>
    </row>
    <row r="3073" spans="1:9" s="12" customFormat="1" ht="82.65" customHeight="1" x14ac:dyDescent="0.25">
      <c r="A3073" s="53" t="s">
        <v>11383</v>
      </c>
      <c r="B3073" s="53" t="s">
        <v>11384</v>
      </c>
      <c r="C3073" s="53" t="s">
        <v>172</v>
      </c>
      <c r="D3073" s="53" t="s">
        <v>11385</v>
      </c>
      <c r="E3073" s="53" t="s">
        <v>11381</v>
      </c>
      <c r="F3073" s="36" t="s">
        <v>290</v>
      </c>
      <c r="G3073" s="53" t="s">
        <v>5089</v>
      </c>
      <c r="H3073" s="53" t="s">
        <v>11386</v>
      </c>
      <c r="I3073" s="19" t="s">
        <v>19265</v>
      </c>
    </row>
    <row r="3074" spans="1:9" s="12" customFormat="1" ht="13.65" customHeight="1" x14ac:dyDescent="0.25">
      <c r="A3074" s="53" t="s">
        <v>6378</v>
      </c>
      <c r="B3074" s="53" t="s">
        <v>11387</v>
      </c>
      <c r="C3074" s="53" t="s">
        <v>1570</v>
      </c>
      <c r="D3074" s="53" t="s">
        <v>20</v>
      </c>
      <c r="E3074" s="53" t="s">
        <v>11388</v>
      </c>
      <c r="F3074" s="53" t="s">
        <v>290</v>
      </c>
      <c r="G3074" s="36" t="s">
        <v>23</v>
      </c>
      <c r="H3074" s="53" t="s">
        <v>11389</v>
      </c>
      <c r="I3074" s="19" t="s">
        <v>19265</v>
      </c>
    </row>
    <row r="3075" spans="1:9" s="12" customFormat="1" ht="13.65" customHeight="1" x14ac:dyDescent="0.25">
      <c r="A3075" s="53" t="s">
        <v>6378</v>
      </c>
      <c r="B3075" s="53" t="s">
        <v>11387</v>
      </c>
      <c r="C3075" s="53" t="s">
        <v>1570</v>
      </c>
      <c r="D3075" s="53" t="s">
        <v>20</v>
      </c>
      <c r="E3075" s="53" t="s">
        <v>11390</v>
      </c>
      <c r="F3075" s="53" t="s">
        <v>290</v>
      </c>
      <c r="G3075" s="36" t="s">
        <v>23</v>
      </c>
      <c r="H3075" s="53" t="s">
        <v>11389</v>
      </c>
      <c r="I3075" s="19" t="s">
        <v>19265</v>
      </c>
    </row>
    <row r="3076" spans="1:9" s="12" customFormat="1" ht="13.65" customHeight="1" x14ac:dyDescent="0.25">
      <c r="A3076" s="53" t="s">
        <v>6378</v>
      </c>
      <c r="B3076" s="53" t="s">
        <v>11387</v>
      </c>
      <c r="C3076" s="53" t="s">
        <v>1570</v>
      </c>
      <c r="D3076" s="53" t="s">
        <v>25</v>
      </c>
      <c r="E3076" s="53" t="s">
        <v>11388</v>
      </c>
      <c r="F3076" s="53" t="s">
        <v>290</v>
      </c>
      <c r="G3076" s="36" t="s">
        <v>23</v>
      </c>
      <c r="H3076" s="53" t="s">
        <v>11391</v>
      </c>
      <c r="I3076" s="19" t="s">
        <v>19265</v>
      </c>
    </row>
    <row r="3077" spans="1:9" s="12" customFormat="1" ht="13.65" customHeight="1" x14ac:dyDescent="0.25">
      <c r="A3077" s="53" t="s">
        <v>6378</v>
      </c>
      <c r="B3077" s="53" t="s">
        <v>11387</v>
      </c>
      <c r="C3077" s="53" t="s">
        <v>1570</v>
      </c>
      <c r="D3077" s="53" t="s">
        <v>25</v>
      </c>
      <c r="E3077" s="53" t="s">
        <v>11390</v>
      </c>
      <c r="F3077" s="53" t="s">
        <v>290</v>
      </c>
      <c r="G3077" s="36" t="s">
        <v>23</v>
      </c>
      <c r="H3077" s="53" t="s">
        <v>11391</v>
      </c>
      <c r="I3077" s="19" t="s">
        <v>19265</v>
      </c>
    </row>
    <row r="3078" spans="1:9" s="12" customFormat="1" ht="13.65" customHeight="1" x14ac:dyDescent="0.25">
      <c r="A3078" s="53" t="s">
        <v>6378</v>
      </c>
      <c r="B3078" s="53" t="s">
        <v>11387</v>
      </c>
      <c r="C3078" s="53" t="s">
        <v>1570</v>
      </c>
      <c r="D3078" s="53" t="s">
        <v>190</v>
      </c>
      <c r="E3078" s="53" t="s">
        <v>11388</v>
      </c>
      <c r="F3078" s="53" t="s">
        <v>290</v>
      </c>
      <c r="G3078" s="36" t="s">
        <v>23</v>
      </c>
      <c r="H3078" s="53" t="s">
        <v>11392</v>
      </c>
      <c r="I3078" s="19" t="s">
        <v>19265</v>
      </c>
    </row>
    <row r="3079" spans="1:9" s="12" customFormat="1" ht="13.65" customHeight="1" x14ac:dyDescent="0.25">
      <c r="A3079" s="53" t="s">
        <v>6378</v>
      </c>
      <c r="B3079" s="53" t="s">
        <v>11387</v>
      </c>
      <c r="C3079" s="53" t="s">
        <v>1570</v>
      </c>
      <c r="D3079" s="53" t="s">
        <v>190</v>
      </c>
      <c r="E3079" s="53" t="s">
        <v>11390</v>
      </c>
      <c r="F3079" s="53" t="s">
        <v>290</v>
      </c>
      <c r="G3079" s="36" t="s">
        <v>23</v>
      </c>
      <c r="H3079" s="53" t="s">
        <v>11392</v>
      </c>
      <c r="I3079" s="19" t="s">
        <v>19265</v>
      </c>
    </row>
    <row r="3080" spans="1:9" s="12" customFormat="1" ht="32.549999999999997" customHeight="1" x14ac:dyDescent="0.25">
      <c r="A3080" s="50" t="s">
        <v>11393</v>
      </c>
      <c r="B3080" s="50" t="s">
        <v>11394</v>
      </c>
      <c r="C3080" s="50" t="s">
        <v>11328</v>
      </c>
      <c r="D3080" s="50" t="s">
        <v>11395</v>
      </c>
      <c r="E3080" s="50" t="s">
        <v>11396</v>
      </c>
      <c r="F3080" s="56" t="s">
        <v>290</v>
      </c>
      <c r="G3080" s="50" t="s">
        <v>7455</v>
      </c>
      <c r="H3080" s="50" t="s">
        <v>11397</v>
      </c>
      <c r="I3080" s="19" t="s">
        <v>19265</v>
      </c>
    </row>
    <row r="3081" spans="1:9" s="12" customFormat="1" ht="22.65" customHeight="1" x14ac:dyDescent="0.25">
      <c r="A3081" s="36" t="s">
        <v>8208</v>
      </c>
      <c r="B3081" s="36" t="s">
        <v>11398</v>
      </c>
      <c r="C3081" s="36" t="s">
        <v>3963</v>
      </c>
      <c r="D3081" s="88">
        <v>1E-3</v>
      </c>
      <c r="E3081" s="36" t="s">
        <v>11399</v>
      </c>
      <c r="F3081" s="36" t="s">
        <v>290</v>
      </c>
      <c r="G3081" s="36" t="s">
        <v>11400</v>
      </c>
      <c r="H3081" s="36" t="s">
        <v>11401</v>
      </c>
      <c r="I3081" s="19" t="s">
        <v>19265</v>
      </c>
    </row>
    <row r="3082" spans="1:9" s="12" customFormat="1" ht="22.65" customHeight="1" x14ac:dyDescent="0.25">
      <c r="A3082" s="50" t="s">
        <v>11402</v>
      </c>
      <c r="B3082" s="50" t="s">
        <v>11403</v>
      </c>
      <c r="C3082" s="50" t="s">
        <v>274</v>
      </c>
      <c r="D3082" s="50" t="s">
        <v>366</v>
      </c>
      <c r="E3082" s="50" t="s">
        <v>6006</v>
      </c>
      <c r="F3082" s="50" t="s">
        <v>290</v>
      </c>
      <c r="G3082" s="50" t="s">
        <v>7177</v>
      </c>
      <c r="H3082" s="50" t="s">
        <v>11404</v>
      </c>
      <c r="I3082" s="19" t="s">
        <v>19265</v>
      </c>
    </row>
    <row r="3083" spans="1:9" s="12" customFormat="1" ht="32.549999999999997" customHeight="1" x14ac:dyDescent="0.25">
      <c r="A3083" s="50" t="s">
        <v>2688</v>
      </c>
      <c r="B3083" s="50" t="s">
        <v>6657</v>
      </c>
      <c r="C3083" s="50" t="s">
        <v>1489</v>
      </c>
      <c r="D3083" s="50" t="s">
        <v>11405</v>
      </c>
      <c r="E3083" s="50" t="s">
        <v>11406</v>
      </c>
      <c r="F3083" s="50" t="s">
        <v>11407</v>
      </c>
      <c r="G3083" s="50" t="s">
        <v>2692</v>
      </c>
      <c r="H3083" s="50" t="s">
        <v>11408</v>
      </c>
      <c r="I3083" s="19" t="s">
        <v>19265</v>
      </c>
    </row>
    <row r="3084" spans="1:9" s="12" customFormat="1" ht="22.65" customHeight="1" x14ac:dyDescent="0.25">
      <c r="A3084" s="50" t="s">
        <v>2688</v>
      </c>
      <c r="B3084" s="50" t="s">
        <v>6657</v>
      </c>
      <c r="C3084" s="50" t="s">
        <v>1489</v>
      </c>
      <c r="D3084" s="50" t="s">
        <v>11405</v>
      </c>
      <c r="E3084" s="50" t="s">
        <v>11409</v>
      </c>
      <c r="F3084" s="50" t="s">
        <v>11407</v>
      </c>
      <c r="G3084" s="50" t="s">
        <v>2692</v>
      </c>
      <c r="H3084" s="50" t="s">
        <v>11408</v>
      </c>
      <c r="I3084" s="19" t="s">
        <v>19265</v>
      </c>
    </row>
    <row r="3085" spans="1:9" s="12" customFormat="1" ht="22.65" customHeight="1" x14ac:dyDescent="0.25">
      <c r="A3085" s="50" t="s">
        <v>2688</v>
      </c>
      <c r="B3085" s="50" t="s">
        <v>6657</v>
      </c>
      <c r="C3085" s="50" t="s">
        <v>1489</v>
      </c>
      <c r="D3085" s="50" t="s">
        <v>11405</v>
      </c>
      <c r="E3085" s="50" t="s">
        <v>11410</v>
      </c>
      <c r="F3085" s="50" t="s">
        <v>11407</v>
      </c>
      <c r="G3085" s="50" t="s">
        <v>2692</v>
      </c>
      <c r="H3085" s="50" t="s">
        <v>11408</v>
      </c>
      <c r="I3085" s="19" t="s">
        <v>19265</v>
      </c>
    </row>
    <row r="3086" spans="1:9" s="12" customFormat="1" ht="32.549999999999997" customHeight="1" x14ac:dyDescent="0.25">
      <c r="A3086" s="36" t="s">
        <v>2822</v>
      </c>
      <c r="B3086" s="36" t="s">
        <v>11411</v>
      </c>
      <c r="C3086" s="36" t="s">
        <v>214</v>
      </c>
      <c r="D3086" s="36" t="s">
        <v>10224</v>
      </c>
      <c r="E3086" s="36" t="s">
        <v>7099</v>
      </c>
      <c r="F3086" s="36" t="s">
        <v>11412</v>
      </c>
      <c r="G3086" s="36" t="s">
        <v>2825</v>
      </c>
      <c r="H3086" s="36" t="s">
        <v>11413</v>
      </c>
      <c r="I3086" s="19" t="s">
        <v>19265</v>
      </c>
    </row>
    <row r="3087" spans="1:9" s="12" customFormat="1" ht="32.549999999999997" customHeight="1" x14ac:dyDescent="0.25">
      <c r="A3087" s="36" t="s">
        <v>2816</v>
      </c>
      <c r="B3087" s="36" t="s">
        <v>11414</v>
      </c>
      <c r="C3087" s="53" t="s">
        <v>11415</v>
      </c>
      <c r="D3087" s="36" t="s">
        <v>8349</v>
      </c>
      <c r="E3087" s="53" t="s">
        <v>11416</v>
      </c>
      <c r="F3087" s="36" t="s">
        <v>11417</v>
      </c>
      <c r="G3087" s="36" t="s">
        <v>11418</v>
      </c>
      <c r="H3087" s="36" t="s">
        <v>11419</v>
      </c>
      <c r="I3087" s="19" t="s">
        <v>19265</v>
      </c>
    </row>
    <row r="3088" spans="1:9" s="12" customFormat="1" ht="32.549999999999997" customHeight="1" x14ac:dyDescent="0.25">
      <c r="A3088" s="36" t="s">
        <v>11420</v>
      </c>
      <c r="B3088" s="36" t="s">
        <v>11414</v>
      </c>
      <c r="C3088" s="53" t="s">
        <v>11415</v>
      </c>
      <c r="D3088" s="36" t="s">
        <v>913</v>
      </c>
      <c r="E3088" s="53" t="s">
        <v>11421</v>
      </c>
      <c r="F3088" s="36" t="s">
        <v>2343</v>
      </c>
      <c r="G3088" s="36" t="s">
        <v>11418</v>
      </c>
      <c r="H3088" s="36" t="s">
        <v>11422</v>
      </c>
      <c r="I3088" s="19" t="s">
        <v>19265</v>
      </c>
    </row>
    <row r="3089" spans="1:9" s="12" customFormat="1" ht="42.6" customHeight="1" x14ac:dyDescent="0.25">
      <c r="A3089" s="50" t="s">
        <v>4450</v>
      </c>
      <c r="B3089" s="50" t="s">
        <v>11423</v>
      </c>
      <c r="C3089" s="53" t="s">
        <v>7072</v>
      </c>
      <c r="D3089" s="50" t="s">
        <v>11424</v>
      </c>
      <c r="E3089" s="53" t="s">
        <v>11425</v>
      </c>
      <c r="F3089" s="36" t="s">
        <v>2343</v>
      </c>
      <c r="G3089" s="50" t="s">
        <v>4251</v>
      </c>
      <c r="H3089" s="50" t="s">
        <v>11426</v>
      </c>
      <c r="I3089" s="19" t="s">
        <v>19265</v>
      </c>
    </row>
    <row r="3090" spans="1:9" s="12" customFormat="1" ht="22.65" customHeight="1" x14ac:dyDescent="0.25">
      <c r="A3090" s="50" t="s">
        <v>4450</v>
      </c>
      <c r="B3090" s="50" t="s">
        <v>11423</v>
      </c>
      <c r="C3090" s="53" t="s">
        <v>7072</v>
      </c>
      <c r="D3090" s="50" t="s">
        <v>11424</v>
      </c>
      <c r="E3090" s="53" t="s">
        <v>11427</v>
      </c>
      <c r="F3090" s="36" t="s">
        <v>2343</v>
      </c>
      <c r="G3090" s="50" t="s">
        <v>4251</v>
      </c>
      <c r="H3090" s="50" t="s">
        <v>11426</v>
      </c>
      <c r="I3090" s="19" t="s">
        <v>19265</v>
      </c>
    </row>
    <row r="3091" spans="1:9" s="12" customFormat="1" ht="42.6" customHeight="1" x14ac:dyDescent="0.25">
      <c r="A3091" s="50" t="s">
        <v>4450</v>
      </c>
      <c r="B3091" s="50" t="s">
        <v>11423</v>
      </c>
      <c r="C3091" s="50" t="s">
        <v>7072</v>
      </c>
      <c r="D3091" s="50" t="s">
        <v>11428</v>
      </c>
      <c r="E3091" s="50" t="s">
        <v>11429</v>
      </c>
      <c r="F3091" s="50" t="s">
        <v>2343</v>
      </c>
      <c r="G3091" s="50" t="s">
        <v>4251</v>
      </c>
      <c r="H3091" s="50" t="s">
        <v>11430</v>
      </c>
      <c r="I3091" s="19" t="s">
        <v>19265</v>
      </c>
    </row>
    <row r="3092" spans="1:9" s="12" customFormat="1" ht="22.65" customHeight="1" x14ac:dyDescent="0.25">
      <c r="A3092" s="50" t="s">
        <v>4450</v>
      </c>
      <c r="B3092" s="50" t="s">
        <v>11423</v>
      </c>
      <c r="C3092" s="50" t="s">
        <v>7072</v>
      </c>
      <c r="D3092" s="50" t="s">
        <v>11428</v>
      </c>
      <c r="E3092" s="50" t="s">
        <v>11427</v>
      </c>
      <c r="F3092" s="50" t="s">
        <v>2343</v>
      </c>
      <c r="G3092" s="50" t="s">
        <v>4251</v>
      </c>
      <c r="H3092" s="50" t="s">
        <v>11430</v>
      </c>
      <c r="I3092" s="19" t="s">
        <v>19265</v>
      </c>
    </row>
    <row r="3093" spans="1:9" s="12" customFormat="1" ht="32.549999999999997" customHeight="1" x14ac:dyDescent="0.25">
      <c r="A3093" s="50" t="s">
        <v>11431</v>
      </c>
      <c r="B3093" s="50" t="s">
        <v>11432</v>
      </c>
      <c r="C3093" s="53" t="s">
        <v>11</v>
      </c>
      <c r="D3093" s="50" t="s">
        <v>305</v>
      </c>
      <c r="E3093" s="53" t="s">
        <v>11433</v>
      </c>
      <c r="F3093" s="36" t="s">
        <v>2343</v>
      </c>
      <c r="G3093" s="53" t="s">
        <v>7155</v>
      </c>
      <c r="H3093" s="53" t="s">
        <v>11434</v>
      </c>
      <c r="I3093" s="19" t="s">
        <v>19265</v>
      </c>
    </row>
    <row r="3094" spans="1:9" s="12" customFormat="1" ht="32.549999999999997" customHeight="1" x14ac:dyDescent="0.25">
      <c r="A3094" s="50" t="s">
        <v>11431</v>
      </c>
      <c r="B3094" s="50" t="s">
        <v>11432</v>
      </c>
      <c r="C3094" s="53" t="s">
        <v>11</v>
      </c>
      <c r="D3094" s="50" t="s">
        <v>305</v>
      </c>
      <c r="E3094" s="53" t="s">
        <v>11435</v>
      </c>
      <c r="F3094" s="36" t="s">
        <v>2343</v>
      </c>
      <c r="G3094" s="53" t="s">
        <v>7155</v>
      </c>
      <c r="H3094" s="53" t="s">
        <v>11434</v>
      </c>
      <c r="I3094" s="19" t="s">
        <v>19265</v>
      </c>
    </row>
    <row r="3095" spans="1:9" s="12" customFormat="1" ht="32.549999999999997" customHeight="1" x14ac:dyDescent="0.25">
      <c r="A3095" s="50" t="s">
        <v>2292</v>
      </c>
      <c r="B3095" s="50" t="s">
        <v>11436</v>
      </c>
      <c r="C3095" s="50" t="s">
        <v>5743</v>
      </c>
      <c r="D3095" s="50" t="s">
        <v>2334</v>
      </c>
      <c r="E3095" s="50" t="s">
        <v>11437</v>
      </c>
      <c r="F3095" s="36" t="s">
        <v>2343</v>
      </c>
      <c r="G3095" s="50" t="s">
        <v>9234</v>
      </c>
      <c r="H3095" s="50" t="s">
        <v>11438</v>
      </c>
      <c r="I3095" s="19" t="s">
        <v>19265</v>
      </c>
    </row>
    <row r="3096" spans="1:9" s="12" customFormat="1" ht="32.549999999999997" customHeight="1" x14ac:dyDescent="0.25">
      <c r="A3096" s="50" t="s">
        <v>4244</v>
      </c>
      <c r="B3096" s="50" t="s">
        <v>11439</v>
      </c>
      <c r="C3096" s="53" t="s">
        <v>2340</v>
      </c>
      <c r="D3096" s="50" t="s">
        <v>8626</v>
      </c>
      <c r="E3096" s="53" t="s">
        <v>11440</v>
      </c>
      <c r="F3096" s="36" t="s">
        <v>2343</v>
      </c>
      <c r="G3096" s="50" t="s">
        <v>9247</v>
      </c>
      <c r="H3096" s="50" t="s">
        <v>11441</v>
      </c>
      <c r="I3096" s="19" t="s">
        <v>19265</v>
      </c>
    </row>
    <row r="3097" spans="1:9" s="12" customFormat="1" ht="13.65" customHeight="1" x14ac:dyDescent="0.25">
      <c r="A3097" s="36" t="s">
        <v>4244</v>
      </c>
      <c r="B3097" s="36" t="s">
        <v>11439</v>
      </c>
      <c r="C3097" s="53" t="s">
        <v>2340</v>
      </c>
      <c r="D3097" s="36" t="s">
        <v>11442</v>
      </c>
      <c r="E3097" s="53" t="s">
        <v>11443</v>
      </c>
      <c r="F3097" s="36" t="s">
        <v>2343</v>
      </c>
      <c r="G3097" s="36" t="s">
        <v>9247</v>
      </c>
      <c r="H3097" s="36" t="s">
        <v>11441</v>
      </c>
      <c r="I3097" s="19" t="s">
        <v>19265</v>
      </c>
    </row>
    <row r="3098" spans="1:9" s="12" customFormat="1" ht="32.549999999999997" customHeight="1" x14ac:dyDescent="0.25">
      <c r="A3098" s="36" t="s">
        <v>11444</v>
      </c>
      <c r="B3098" s="67" t="s">
        <v>11445</v>
      </c>
      <c r="C3098" s="53" t="s">
        <v>11</v>
      </c>
      <c r="D3098" s="67" t="s">
        <v>103</v>
      </c>
      <c r="E3098" s="50" t="s">
        <v>11446</v>
      </c>
      <c r="F3098" s="53" t="s">
        <v>2574</v>
      </c>
      <c r="G3098" s="67" t="s">
        <v>9282</v>
      </c>
      <c r="H3098" s="67" t="s">
        <v>11447</v>
      </c>
      <c r="I3098" s="19" t="s">
        <v>19265</v>
      </c>
    </row>
    <row r="3099" spans="1:9" s="12" customFormat="1" ht="32.549999999999997" customHeight="1" x14ac:dyDescent="0.25">
      <c r="A3099" s="36" t="s">
        <v>11444</v>
      </c>
      <c r="B3099" s="67" t="s">
        <v>11445</v>
      </c>
      <c r="C3099" s="53" t="s">
        <v>11</v>
      </c>
      <c r="D3099" s="67" t="s">
        <v>103</v>
      </c>
      <c r="E3099" s="53" t="s">
        <v>11448</v>
      </c>
      <c r="F3099" s="53" t="s">
        <v>2574</v>
      </c>
      <c r="G3099" s="67" t="s">
        <v>9282</v>
      </c>
      <c r="H3099" s="67" t="s">
        <v>11447</v>
      </c>
      <c r="I3099" s="19" t="s">
        <v>19265</v>
      </c>
    </row>
    <row r="3100" spans="1:9" s="12" customFormat="1" ht="32.549999999999997" customHeight="1" x14ac:dyDescent="0.25">
      <c r="A3100" s="36" t="s">
        <v>11444</v>
      </c>
      <c r="B3100" s="67" t="s">
        <v>11445</v>
      </c>
      <c r="C3100" s="53" t="s">
        <v>11</v>
      </c>
      <c r="D3100" s="67" t="s">
        <v>103</v>
      </c>
      <c r="E3100" s="50" t="s">
        <v>11449</v>
      </c>
      <c r="F3100" s="53" t="s">
        <v>2574</v>
      </c>
      <c r="G3100" s="67" t="s">
        <v>9282</v>
      </c>
      <c r="H3100" s="67" t="s">
        <v>11447</v>
      </c>
      <c r="I3100" s="19" t="s">
        <v>19265</v>
      </c>
    </row>
    <row r="3101" spans="1:9" s="12" customFormat="1" ht="32.549999999999997" customHeight="1" x14ac:dyDescent="0.25">
      <c r="A3101" s="36" t="s">
        <v>11444</v>
      </c>
      <c r="B3101" s="67" t="s">
        <v>11445</v>
      </c>
      <c r="C3101" s="53" t="s">
        <v>11</v>
      </c>
      <c r="D3101" s="67" t="s">
        <v>103</v>
      </c>
      <c r="E3101" s="53" t="s">
        <v>11450</v>
      </c>
      <c r="F3101" s="53" t="s">
        <v>2574</v>
      </c>
      <c r="G3101" s="67" t="s">
        <v>9282</v>
      </c>
      <c r="H3101" s="67" t="s">
        <v>11447</v>
      </c>
      <c r="I3101" s="19" t="s">
        <v>19265</v>
      </c>
    </row>
    <row r="3102" spans="1:9" s="12" customFormat="1" ht="32.549999999999997" customHeight="1" x14ac:dyDescent="0.25">
      <c r="A3102" s="50" t="s">
        <v>11451</v>
      </c>
      <c r="B3102" s="50" t="s">
        <v>6158</v>
      </c>
      <c r="C3102" s="50" t="s">
        <v>5743</v>
      </c>
      <c r="D3102" s="50" t="s">
        <v>8349</v>
      </c>
      <c r="E3102" s="50" t="s">
        <v>11416</v>
      </c>
      <c r="F3102" s="36" t="s">
        <v>2343</v>
      </c>
      <c r="G3102" s="50" t="s">
        <v>2651</v>
      </c>
      <c r="H3102" s="50" t="s">
        <v>11452</v>
      </c>
      <c r="I3102" s="19" t="s">
        <v>19265</v>
      </c>
    </row>
    <row r="3103" spans="1:9" s="12" customFormat="1" ht="22.65" customHeight="1" x14ac:dyDescent="0.25">
      <c r="A3103" s="36" t="s">
        <v>11453</v>
      </c>
      <c r="B3103" s="36" t="s">
        <v>11454</v>
      </c>
      <c r="C3103" s="53" t="s">
        <v>5389</v>
      </c>
      <c r="D3103" s="36" t="s">
        <v>2334</v>
      </c>
      <c r="E3103" s="53" t="s">
        <v>11455</v>
      </c>
      <c r="F3103" s="36" t="s">
        <v>11412</v>
      </c>
      <c r="G3103" s="36" t="s">
        <v>7129</v>
      </c>
      <c r="H3103" s="36" t="s">
        <v>11456</v>
      </c>
      <c r="I3103" s="19" t="s">
        <v>19265</v>
      </c>
    </row>
    <row r="3104" spans="1:9" s="12" customFormat="1" ht="22.65" customHeight="1" x14ac:dyDescent="0.25">
      <c r="A3104" s="50" t="s">
        <v>600</v>
      </c>
      <c r="B3104" s="50" t="s">
        <v>11457</v>
      </c>
      <c r="C3104" s="53" t="s">
        <v>214</v>
      </c>
      <c r="D3104" s="50" t="s">
        <v>11458</v>
      </c>
      <c r="E3104" s="53" t="s">
        <v>11459</v>
      </c>
      <c r="F3104" s="36" t="s">
        <v>11460</v>
      </c>
      <c r="G3104" s="50" t="s">
        <v>8599</v>
      </c>
      <c r="H3104" s="50" t="s">
        <v>11461</v>
      </c>
      <c r="I3104" s="19" t="s">
        <v>19265</v>
      </c>
    </row>
    <row r="3105" spans="1:9" s="12" customFormat="1" ht="32.549999999999997" customHeight="1" x14ac:dyDescent="0.25">
      <c r="A3105" s="36" t="s">
        <v>2688</v>
      </c>
      <c r="B3105" s="36" t="s">
        <v>11462</v>
      </c>
      <c r="C3105" s="53" t="s">
        <v>1516</v>
      </c>
      <c r="D3105" s="36" t="s">
        <v>11463</v>
      </c>
      <c r="E3105" s="53" t="s">
        <v>11464</v>
      </c>
      <c r="F3105" s="36" t="s">
        <v>2343</v>
      </c>
      <c r="G3105" s="36" t="s">
        <v>2692</v>
      </c>
      <c r="H3105" s="36" t="s">
        <v>11465</v>
      </c>
      <c r="I3105" s="19" t="s">
        <v>19265</v>
      </c>
    </row>
    <row r="3106" spans="1:9" s="12" customFormat="1" ht="32.549999999999997" customHeight="1" x14ac:dyDescent="0.25">
      <c r="A3106" s="36" t="s">
        <v>2688</v>
      </c>
      <c r="B3106" s="36" t="s">
        <v>11462</v>
      </c>
      <c r="C3106" s="53" t="s">
        <v>1516</v>
      </c>
      <c r="D3106" s="36" t="s">
        <v>11463</v>
      </c>
      <c r="E3106" s="53" t="s">
        <v>11466</v>
      </c>
      <c r="F3106" s="36" t="s">
        <v>2343</v>
      </c>
      <c r="G3106" s="36" t="s">
        <v>2692</v>
      </c>
      <c r="H3106" s="36" t="s">
        <v>11465</v>
      </c>
      <c r="I3106" s="19" t="s">
        <v>19265</v>
      </c>
    </row>
    <row r="3107" spans="1:9" s="12" customFormat="1" ht="112.65" customHeight="1" x14ac:dyDescent="0.25">
      <c r="A3107" s="36" t="s">
        <v>11467</v>
      </c>
      <c r="B3107" s="36" t="s">
        <v>11468</v>
      </c>
      <c r="C3107" s="36" t="s">
        <v>11</v>
      </c>
      <c r="D3107" s="36" t="s">
        <v>11469</v>
      </c>
      <c r="E3107" s="36" t="s">
        <v>11470</v>
      </c>
      <c r="F3107" s="36" t="s">
        <v>5391</v>
      </c>
      <c r="G3107" s="36" t="s">
        <v>1454</v>
      </c>
      <c r="H3107" s="53" t="s">
        <v>11471</v>
      </c>
      <c r="I3107" s="19" t="s">
        <v>19265</v>
      </c>
    </row>
    <row r="3108" spans="1:9" s="12" customFormat="1" ht="22.65" customHeight="1" x14ac:dyDescent="0.25">
      <c r="A3108" s="36" t="s">
        <v>10209</v>
      </c>
      <c r="B3108" s="36" t="s">
        <v>11472</v>
      </c>
      <c r="C3108" s="36" t="s">
        <v>11</v>
      </c>
      <c r="D3108" s="36" t="s">
        <v>1817</v>
      </c>
      <c r="E3108" s="36" t="s">
        <v>11473</v>
      </c>
      <c r="F3108" s="36" t="s">
        <v>2574</v>
      </c>
      <c r="G3108" s="36" t="s">
        <v>4136</v>
      </c>
      <c r="H3108" s="36" t="s">
        <v>11474</v>
      </c>
      <c r="I3108" s="19" t="s">
        <v>19265</v>
      </c>
    </row>
    <row r="3109" spans="1:9" s="12" customFormat="1" ht="13.65" customHeight="1" x14ac:dyDescent="0.25">
      <c r="A3109" s="36" t="s">
        <v>10209</v>
      </c>
      <c r="B3109" s="36" t="s">
        <v>11472</v>
      </c>
      <c r="C3109" s="36" t="s">
        <v>11</v>
      </c>
      <c r="D3109" s="36" t="s">
        <v>1817</v>
      </c>
      <c r="E3109" s="36" t="s">
        <v>11475</v>
      </c>
      <c r="F3109" s="36" t="s">
        <v>2574</v>
      </c>
      <c r="G3109" s="36" t="s">
        <v>4136</v>
      </c>
      <c r="H3109" s="36" t="s">
        <v>11474</v>
      </c>
      <c r="I3109" s="19" t="s">
        <v>19265</v>
      </c>
    </row>
    <row r="3110" spans="1:9" s="12" customFormat="1" ht="22.65" customHeight="1" x14ac:dyDescent="0.25">
      <c r="A3110" s="50" t="s">
        <v>372</v>
      </c>
      <c r="B3110" s="50" t="s">
        <v>11476</v>
      </c>
      <c r="C3110" s="53" t="s">
        <v>5389</v>
      </c>
      <c r="D3110" s="50" t="s">
        <v>373</v>
      </c>
      <c r="E3110" s="53" t="s">
        <v>11477</v>
      </c>
      <c r="F3110" s="36" t="s">
        <v>5391</v>
      </c>
      <c r="G3110" s="50" t="s">
        <v>376</v>
      </c>
      <c r="H3110" s="50" t="s">
        <v>377</v>
      </c>
      <c r="I3110" s="19" t="s">
        <v>19265</v>
      </c>
    </row>
    <row r="3111" spans="1:9" s="12" customFormat="1" ht="22.65" customHeight="1" x14ac:dyDescent="0.25">
      <c r="A3111" s="50" t="s">
        <v>372</v>
      </c>
      <c r="B3111" s="50" t="s">
        <v>11476</v>
      </c>
      <c r="C3111" s="53" t="s">
        <v>5389</v>
      </c>
      <c r="D3111" s="50" t="s">
        <v>373</v>
      </c>
      <c r="E3111" s="53" t="s">
        <v>11478</v>
      </c>
      <c r="F3111" s="36" t="s">
        <v>5391</v>
      </c>
      <c r="G3111" s="50" t="s">
        <v>376</v>
      </c>
      <c r="H3111" s="50" t="s">
        <v>377</v>
      </c>
      <c r="I3111" s="19" t="s">
        <v>19265</v>
      </c>
    </row>
    <row r="3112" spans="1:9" s="12" customFormat="1" ht="22.65" customHeight="1" x14ac:dyDescent="0.25">
      <c r="A3112" s="50" t="s">
        <v>372</v>
      </c>
      <c r="B3112" s="50" t="s">
        <v>11476</v>
      </c>
      <c r="C3112" s="53" t="s">
        <v>5389</v>
      </c>
      <c r="D3112" s="50" t="s">
        <v>373</v>
      </c>
      <c r="E3112" s="53" t="s">
        <v>11479</v>
      </c>
      <c r="F3112" s="36" t="s">
        <v>5391</v>
      </c>
      <c r="G3112" s="50" t="s">
        <v>376</v>
      </c>
      <c r="H3112" s="50" t="s">
        <v>377</v>
      </c>
      <c r="I3112" s="19" t="s">
        <v>19265</v>
      </c>
    </row>
    <row r="3113" spans="1:9" s="12" customFormat="1" ht="22.65" customHeight="1" x14ac:dyDescent="0.25">
      <c r="A3113" s="36" t="s">
        <v>1919</v>
      </c>
      <c r="B3113" s="36" t="s">
        <v>1920</v>
      </c>
      <c r="C3113" s="36" t="s">
        <v>214</v>
      </c>
      <c r="D3113" s="36" t="s">
        <v>2334</v>
      </c>
      <c r="E3113" s="36" t="s">
        <v>4312</v>
      </c>
      <c r="F3113" s="50" t="s">
        <v>11480</v>
      </c>
      <c r="G3113" s="36" t="s">
        <v>731</v>
      </c>
      <c r="H3113" s="36" t="s">
        <v>11481</v>
      </c>
      <c r="I3113" s="19" t="s">
        <v>19265</v>
      </c>
    </row>
    <row r="3114" spans="1:9" s="12" customFormat="1" ht="22.65" customHeight="1" x14ac:dyDescent="0.25">
      <c r="A3114" s="36" t="s">
        <v>1919</v>
      </c>
      <c r="B3114" s="36" t="s">
        <v>1920</v>
      </c>
      <c r="C3114" s="36" t="s">
        <v>214</v>
      </c>
      <c r="D3114" s="36" t="s">
        <v>2334</v>
      </c>
      <c r="E3114" s="36" t="s">
        <v>11482</v>
      </c>
      <c r="F3114" s="50" t="s">
        <v>11480</v>
      </c>
      <c r="G3114" s="36" t="s">
        <v>731</v>
      </c>
      <c r="H3114" s="36" t="s">
        <v>11481</v>
      </c>
      <c r="I3114" s="19" t="s">
        <v>19265</v>
      </c>
    </row>
    <row r="3115" spans="1:9" s="12" customFormat="1" ht="22.65" customHeight="1" x14ac:dyDescent="0.25">
      <c r="A3115" s="36" t="s">
        <v>1919</v>
      </c>
      <c r="B3115" s="36" t="s">
        <v>1920</v>
      </c>
      <c r="C3115" s="36" t="s">
        <v>214</v>
      </c>
      <c r="D3115" s="36" t="s">
        <v>2334</v>
      </c>
      <c r="E3115" s="36" t="s">
        <v>11483</v>
      </c>
      <c r="F3115" s="50" t="s">
        <v>11480</v>
      </c>
      <c r="G3115" s="36" t="s">
        <v>731</v>
      </c>
      <c r="H3115" s="36" t="s">
        <v>11481</v>
      </c>
      <c r="I3115" s="19" t="s">
        <v>19265</v>
      </c>
    </row>
    <row r="3116" spans="1:9" s="12" customFormat="1" ht="32.549999999999997" customHeight="1" x14ac:dyDescent="0.25">
      <c r="A3116" s="50" t="s">
        <v>7213</v>
      </c>
      <c r="B3116" s="50" t="s">
        <v>7962</v>
      </c>
      <c r="C3116" s="50" t="s">
        <v>2170</v>
      </c>
      <c r="D3116" s="50" t="s">
        <v>4704</v>
      </c>
      <c r="E3116" s="50" t="s">
        <v>11484</v>
      </c>
      <c r="F3116" s="50" t="s">
        <v>11485</v>
      </c>
      <c r="G3116" s="56" t="s">
        <v>7218</v>
      </c>
      <c r="H3116" s="56" t="s">
        <v>11486</v>
      </c>
      <c r="I3116" s="19" t="s">
        <v>19265</v>
      </c>
    </row>
    <row r="3117" spans="1:9" s="12" customFormat="1" ht="32.549999999999997" customHeight="1" x14ac:dyDescent="0.25">
      <c r="A3117" s="36" t="s">
        <v>7213</v>
      </c>
      <c r="B3117" s="36" t="s">
        <v>7962</v>
      </c>
      <c r="C3117" s="36" t="s">
        <v>11487</v>
      </c>
      <c r="D3117" s="36" t="s">
        <v>7964</v>
      </c>
      <c r="E3117" s="50" t="s">
        <v>11484</v>
      </c>
      <c r="F3117" s="50" t="s">
        <v>11485</v>
      </c>
      <c r="G3117" s="36" t="s">
        <v>7218</v>
      </c>
      <c r="H3117" s="36" t="s">
        <v>11488</v>
      </c>
      <c r="I3117" s="19" t="s">
        <v>19265</v>
      </c>
    </row>
    <row r="3118" spans="1:9" s="12" customFormat="1" ht="22.65" customHeight="1" x14ac:dyDescent="0.25">
      <c r="A3118" s="50" t="s">
        <v>7213</v>
      </c>
      <c r="B3118" s="50" t="s">
        <v>7962</v>
      </c>
      <c r="C3118" s="50" t="s">
        <v>2170</v>
      </c>
      <c r="D3118" s="50" t="s">
        <v>4704</v>
      </c>
      <c r="E3118" s="50" t="s">
        <v>11489</v>
      </c>
      <c r="F3118" s="50" t="s">
        <v>11485</v>
      </c>
      <c r="G3118" s="56" t="s">
        <v>7218</v>
      </c>
      <c r="H3118" s="53" t="s">
        <v>11490</v>
      </c>
      <c r="I3118" s="19" t="s">
        <v>19265</v>
      </c>
    </row>
    <row r="3119" spans="1:9" s="12" customFormat="1" ht="22.65" customHeight="1" x14ac:dyDescent="0.25">
      <c r="A3119" s="50" t="s">
        <v>7213</v>
      </c>
      <c r="B3119" s="50" t="s">
        <v>7962</v>
      </c>
      <c r="C3119" s="50" t="s">
        <v>2170</v>
      </c>
      <c r="D3119" s="50" t="s">
        <v>7964</v>
      </c>
      <c r="E3119" s="50" t="s">
        <v>11489</v>
      </c>
      <c r="F3119" s="50" t="s">
        <v>11485</v>
      </c>
      <c r="G3119" s="50" t="s">
        <v>7218</v>
      </c>
      <c r="H3119" s="50" t="s">
        <v>11491</v>
      </c>
      <c r="I3119" s="19" t="s">
        <v>19265</v>
      </c>
    </row>
    <row r="3120" spans="1:9" s="12" customFormat="1" ht="32.549999999999997" customHeight="1" x14ac:dyDescent="0.25">
      <c r="A3120" s="50" t="s">
        <v>600</v>
      </c>
      <c r="B3120" s="50" t="s">
        <v>11492</v>
      </c>
      <c r="C3120" s="50" t="s">
        <v>7072</v>
      </c>
      <c r="D3120" s="50" t="s">
        <v>4117</v>
      </c>
      <c r="E3120" s="50" t="s">
        <v>11493</v>
      </c>
      <c r="F3120" s="53" t="s">
        <v>2343</v>
      </c>
      <c r="G3120" s="50" t="s">
        <v>8599</v>
      </c>
      <c r="H3120" s="50" t="s">
        <v>11494</v>
      </c>
      <c r="I3120" s="19" t="s">
        <v>19265</v>
      </c>
    </row>
    <row r="3121" spans="1:9" s="12" customFormat="1" ht="32.549999999999997" customHeight="1" x14ac:dyDescent="0.25">
      <c r="A3121" s="50" t="s">
        <v>600</v>
      </c>
      <c r="B3121" s="50" t="s">
        <v>11492</v>
      </c>
      <c r="C3121" s="50" t="s">
        <v>7072</v>
      </c>
      <c r="D3121" s="50" t="s">
        <v>4117</v>
      </c>
      <c r="E3121" s="50" t="s">
        <v>11495</v>
      </c>
      <c r="F3121" s="53" t="s">
        <v>2343</v>
      </c>
      <c r="G3121" s="50" t="s">
        <v>11496</v>
      </c>
      <c r="H3121" s="50" t="s">
        <v>11494</v>
      </c>
      <c r="I3121" s="19" t="s">
        <v>19265</v>
      </c>
    </row>
    <row r="3122" spans="1:9" s="12" customFormat="1" ht="22.65" customHeight="1" x14ac:dyDescent="0.25">
      <c r="A3122" s="36" t="s">
        <v>600</v>
      </c>
      <c r="B3122" s="36" t="s">
        <v>11492</v>
      </c>
      <c r="C3122" s="36" t="s">
        <v>11415</v>
      </c>
      <c r="D3122" s="36" t="s">
        <v>11497</v>
      </c>
      <c r="E3122" s="36" t="s">
        <v>11498</v>
      </c>
      <c r="F3122" s="36" t="s">
        <v>2343</v>
      </c>
      <c r="G3122" s="36" t="s">
        <v>605</v>
      </c>
      <c r="H3122" s="36" t="s">
        <v>11499</v>
      </c>
      <c r="I3122" s="19" t="s">
        <v>19265</v>
      </c>
    </row>
    <row r="3123" spans="1:9" s="12" customFormat="1" ht="32.549999999999997" customHeight="1" x14ac:dyDescent="0.25">
      <c r="A3123" s="36" t="s">
        <v>11500</v>
      </c>
      <c r="B3123" s="36" t="s">
        <v>11501</v>
      </c>
      <c r="C3123" s="53" t="s">
        <v>2340</v>
      </c>
      <c r="D3123" s="36" t="s">
        <v>103</v>
      </c>
      <c r="E3123" s="53" t="s">
        <v>11502</v>
      </c>
      <c r="F3123" s="36" t="s">
        <v>2343</v>
      </c>
      <c r="G3123" s="36" t="s">
        <v>11503</v>
      </c>
      <c r="H3123" s="36" t="s">
        <v>11504</v>
      </c>
      <c r="I3123" s="19" t="s">
        <v>19265</v>
      </c>
    </row>
    <row r="3124" spans="1:9" s="12" customFormat="1" ht="22.65" customHeight="1" x14ac:dyDescent="0.25">
      <c r="A3124" s="36" t="s">
        <v>11500</v>
      </c>
      <c r="B3124" s="36" t="s">
        <v>11501</v>
      </c>
      <c r="C3124" s="53" t="s">
        <v>2340</v>
      </c>
      <c r="D3124" s="36" t="s">
        <v>103</v>
      </c>
      <c r="E3124" s="53" t="s">
        <v>11505</v>
      </c>
      <c r="F3124" s="36" t="s">
        <v>2343</v>
      </c>
      <c r="G3124" s="36" t="s">
        <v>11506</v>
      </c>
      <c r="H3124" s="36" t="s">
        <v>11504</v>
      </c>
      <c r="I3124" s="19" t="s">
        <v>19265</v>
      </c>
    </row>
    <row r="3125" spans="1:9" s="12" customFormat="1" ht="32.549999999999997" customHeight="1" x14ac:dyDescent="0.25">
      <c r="A3125" s="36" t="s">
        <v>9471</v>
      </c>
      <c r="B3125" s="36" t="s">
        <v>11507</v>
      </c>
      <c r="C3125" s="36" t="s">
        <v>11</v>
      </c>
      <c r="D3125" s="36" t="s">
        <v>230</v>
      </c>
      <c r="E3125" s="53" t="s">
        <v>11508</v>
      </c>
      <c r="F3125" s="36" t="s">
        <v>2574</v>
      </c>
      <c r="G3125" s="53" t="s">
        <v>11509</v>
      </c>
      <c r="H3125" s="53" t="s">
        <v>11510</v>
      </c>
      <c r="I3125" s="19" t="s">
        <v>19265</v>
      </c>
    </row>
    <row r="3126" spans="1:9" s="12" customFormat="1" ht="32.549999999999997" customHeight="1" x14ac:dyDescent="0.25">
      <c r="A3126" s="36" t="s">
        <v>9471</v>
      </c>
      <c r="B3126" s="36" t="s">
        <v>11507</v>
      </c>
      <c r="C3126" s="36" t="s">
        <v>11</v>
      </c>
      <c r="D3126" s="36" t="s">
        <v>230</v>
      </c>
      <c r="E3126" s="53" t="s">
        <v>11511</v>
      </c>
      <c r="F3126" s="36" t="s">
        <v>2574</v>
      </c>
      <c r="G3126" s="53" t="s">
        <v>11509</v>
      </c>
      <c r="H3126" s="53" t="s">
        <v>11510</v>
      </c>
      <c r="I3126" s="19" t="s">
        <v>19265</v>
      </c>
    </row>
    <row r="3127" spans="1:9" s="12" customFormat="1" ht="52.65" customHeight="1" x14ac:dyDescent="0.25">
      <c r="A3127" s="36" t="s">
        <v>11512</v>
      </c>
      <c r="B3127" s="36" t="s">
        <v>11513</v>
      </c>
      <c r="C3127" s="53" t="s">
        <v>2340</v>
      </c>
      <c r="D3127" s="36" t="s">
        <v>11514</v>
      </c>
      <c r="E3127" s="53" t="s">
        <v>11515</v>
      </c>
      <c r="F3127" s="36" t="s">
        <v>5391</v>
      </c>
      <c r="G3127" s="36" t="s">
        <v>11516</v>
      </c>
      <c r="H3127" s="36" t="s">
        <v>11517</v>
      </c>
      <c r="I3127" s="19" t="s">
        <v>19265</v>
      </c>
    </row>
    <row r="3128" spans="1:9" s="12" customFormat="1" ht="52.65" customHeight="1" x14ac:dyDescent="0.25">
      <c r="A3128" s="36" t="s">
        <v>11512</v>
      </c>
      <c r="B3128" s="36" t="s">
        <v>11513</v>
      </c>
      <c r="C3128" s="53" t="s">
        <v>2340</v>
      </c>
      <c r="D3128" s="36" t="s">
        <v>11514</v>
      </c>
      <c r="E3128" s="53" t="s">
        <v>11518</v>
      </c>
      <c r="F3128" s="36" t="s">
        <v>5391</v>
      </c>
      <c r="G3128" s="36" t="s">
        <v>11516</v>
      </c>
      <c r="H3128" s="36" t="s">
        <v>11517</v>
      </c>
      <c r="I3128" s="19" t="s">
        <v>19265</v>
      </c>
    </row>
    <row r="3129" spans="1:9" s="12" customFormat="1" ht="52.65" customHeight="1" x14ac:dyDescent="0.25">
      <c r="A3129" s="36" t="s">
        <v>11512</v>
      </c>
      <c r="B3129" s="36" t="s">
        <v>11513</v>
      </c>
      <c r="C3129" s="53" t="s">
        <v>2340</v>
      </c>
      <c r="D3129" s="36" t="s">
        <v>11514</v>
      </c>
      <c r="E3129" s="53" t="s">
        <v>11519</v>
      </c>
      <c r="F3129" s="36" t="s">
        <v>5391</v>
      </c>
      <c r="G3129" s="36" t="s">
        <v>11516</v>
      </c>
      <c r="H3129" s="36" t="s">
        <v>11517</v>
      </c>
      <c r="I3129" s="19" t="s">
        <v>19265</v>
      </c>
    </row>
    <row r="3130" spans="1:9" s="12" customFormat="1" ht="52.65" customHeight="1" x14ac:dyDescent="0.25">
      <c r="A3130" s="36" t="s">
        <v>11512</v>
      </c>
      <c r="B3130" s="36" t="s">
        <v>11513</v>
      </c>
      <c r="C3130" s="53" t="s">
        <v>2340</v>
      </c>
      <c r="D3130" s="36" t="s">
        <v>11514</v>
      </c>
      <c r="E3130" s="53" t="s">
        <v>11520</v>
      </c>
      <c r="F3130" s="36" t="s">
        <v>5391</v>
      </c>
      <c r="G3130" s="36" t="s">
        <v>11516</v>
      </c>
      <c r="H3130" s="36" t="s">
        <v>11517</v>
      </c>
      <c r="I3130" s="19" t="s">
        <v>19265</v>
      </c>
    </row>
    <row r="3131" spans="1:9" s="12" customFormat="1" ht="52.65" customHeight="1" x14ac:dyDescent="0.25">
      <c r="A3131" s="53" t="s">
        <v>11521</v>
      </c>
      <c r="B3131" s="36" t="s">
        <v>11513</v>
      </c>
      <c r="C3131" s="53" t="s">
        <v>1489</v>
      </c>
      <c r="D3131" s="53" t="s">
        <v>11522</v>
      </c>
      <c r="E3131" s="53" t="s">
        <v>6639</v>
      </c>
      <c r="F3131" s="50" t="s">
        <v>11480</v>
      </c>
      <c r="G3131" s="53" t="s">
        <v>11523</v>
      </c>
      <c r="H3131" s="53" t="s">
        <v>11524</v>
      </c>
      <c r="I3131" s="19" t="s">
        <v>19265</v>
      </c>
    </row>
    <row r="3132" spans="1:9" s="12" customFormat="1" ht="52.65" customHeight="1" x14ac:dyDescent="0.25">
      <c r="A3132" s="53" t="s">
        <v>11521</v>
      </c>
      <c r="B3132" s="36" t="s">
        <v>11513</v>
      </c>
      <c r="C3132" s="36" t="s">
        <v>214</v>
      </c>
      <c r="D3132" s="53" t="s">
        <v>11522</v>
      </c>
      <c r="E3132" s="53" t="s">
        <v>2236</v>
      </c>
      <c r="F3132" s="50" t="s">
        <v>11480</v>
      </c>
      <c r="G3132" s="36" t="s">
        <v>5695</v>
      </c>
      <c r="H3132" s="36" t="s">
        <v>11524</v>
      </c>
      <c r="I3132" s="19" t="s">
        <v>19265</v>
      </c>
    </row>
    <row r="3133" spans="1:9" s="12" customFormat="1" ht="32.549999999999997" customHeight="1" x14ac:dyDescent="0.25">
      <c r="A3133" s="36" t="s">
        <v>4274</v>
      </c>
      <c r="B3133" s="36" t="s">
        <v>11525</v>
      </c>
      <c r="C3133" s="53" t="s">
        <v>5389</v>
      </c>
      <c r="D3133" s="36" t="s">
        <v>373</v>
      </c>
      <c r="E3133" s="53" t="s">
        <v>2236</v>
      </c>
      <c r="F3133" s="36" t="s">
        <v>5391</v>
      </c>
      <c r="G3133" s="36" t="s">
        <v>4278</v>
      </c>
      <c r="H3133" s="36" t="s">
        <v>11526</v>
      </c>
      <c r="I3133" s="19" t="s">
        <v>19265</v>
      </c>
    </row>
    <row r="3134" spans="1:9" s="12" customFormat="1" ht="22.65" customHeight="1" x14ac:dyDescent="0.25">
      <c r="A3134" s="67" t="s">
        <v>5927</v>
      </c>
      <c r="B3134" s="54" t="s">
        <v>11527</v>
      </c>
      <c r="C3134" s="53" t="s">
        <v>11</v>
      </c>
      <c r="D3134" s="36" t="s">
        <v>8626</v>
      </c>
      <c r="E3134" s="36" t="s">
        <v>11528</v>
      </c>
      <c r="F3134" s="36" t="s">
        <v>5391</v>
      </c>
      <c r="G3134" s="36" t="s">
        <v>572</v>
      </c>
      <c r="H3134" s="36" t="s">
        <v>11529</v>
      </c>
      <c r="I3134" s="19" t="s">
        <v>19265</v>
      </c>
    </row>
    <row r="3135" spans="1:9" s="12" customFormat="1" ht="13.65" customHeight="1" x14ac:dyDescent="0.25">
      <c r="A3135" s="67" t="s">
        <v>5927</v>
      </c>
      <c r="B3135" s="54" t="s">
        <v>11527</v>
      </c>
      <c r="C3135" s="53" t="s">
        <v>11</v>
      </c>
      <c r="D3135" s="36" t="s">
        <v>8626</v>
      </c>
      <c r="E3135" s="36" t="s">
        <v>11530</v>
      </c>
      <c r="F3135" s="36" t="s">
        <v>5391</v>
      </c>
      <c r="G3135" s="36" t="s">
        <v>572</v>
      </c>
      <c r="H3135" s="36" t="s">
        <v>11529</v>
      </c>
      <c r="I3135" s="19" t="s">
        <v>19265</v>
      </c>
    </row>
    <row r="3136" spans="1:9" s="12" customFormat="1" ht="62.55" customHeight="1" x14ac:dyDescent="0.25">
      <c r="A3136" s="53" t="s">
        <v>11531</v>
      </c>
      <c r="B3136" s="53" t="s">
        <v>11532</v>
      </c>
      <c r="C3136" s="53" t="s">
        <v>2938</v>
      </c>
      <c r="D3136" s="53" t="s">
        <v>11533</v>
      </c>
      <c r="E3136" s="53" t="s">
        <v>11534</v>
      </c>
      <c r="F3136" s="53" t="s">
        <v>2574</v>
      </c>
      <c r="G3136" s="53" t="s">
        <v>1166</v>
      </c>
      <c r="H3136" s="53" t="s">
        <v>11535</v>
      </c>
      <c r="I3136" s="19" t="s">
        <v>19265</v>
      </c>
    </row>
    <row r="3137" spans="1:9" s="12" customFormat="1" ht="62.55" customHeight="1" x14ac:dyDescent="0.25">
      <c r="A3137" s="53" t="s">
        <v>11531</v>
      </c>
      <c r="B3137" s="53" t="s">
        <v>11536</v>
      </c>
      <c r="C3137" s="53" t="s">
        <v>2938</v>
      </c>
      <c r="D3137" s="53" t="s">
        <v>11533</v>
      </c>
      <c r="E3137" s="53" t="s">
        <v>11537</v>
      </c>
      <c r="F3137" s="53" t="s">
        <v>2574</v>
      </c>
      <c r="G3137" s="53" t="s">
        <v>1166</v>
      </c>
      <c r="H3137" s="53" t="s">
        <v>11535</v>
      </c>
      <c r="I3137" s="19" t="s">
        <v>19265</v>
      </c>
    </row>
    <row r="3138" spans="1:9" s="12" customFormat="1" ht="42.6" customHeight="1" x14ac:dyDescent="0.25">
      <c r="A3138" s="53" t="s">
        <v>11538</v>
      </c>
      <c r="B3138" s="53" t="s">
        <v>11539</v>
      </c>
      <c r="C3138" s="53" t="s">
        <v>2938</v>
      </c>
      <c r="D3138" s="53" t="s">
        <v>11540</v>
      </c>
      <c r="E3138" s="53" t="s">
        <v>11541</v>
      </c>
      <c r="F3138" s="53" t="s">
        <v>2574</v>
      </c>
      <c r="G3138" s="53" t="s">
        <v>1166</v>
      </c>
      <c r="H3138" s="53" t="s">
        <v>11542</v>
      </c>
      <c r="I3138" s="19" t="s">
        <v>19265</v>
      </c>
    </row>
    <row r="3139" spans="1:9" s="12" customFormat="1" ht="42.6" customHeight="1" x14ac:dyDescent="0.25">
      <c r="A3139" s="53" t="s">
        <v>11538</v>
      </c>
      <c r="B3139" s="53" t="s">
        <v>11539</v>
      </c>
      <c r="C3139" s="53" t="s">
        <v>2938</v>
      </c>
      <c r="D3139" s="53" t="s">
        <v>11540</v>
      </c>
      <c r="E3139" s="53" t="s">
        <v>11543</v>
      </c>
      <c r="F3139" s="53" t="s">
        <v>2574</v>
      </c>
      <c r="G3139" s="53" t="s">
        <v>1166</v>
      </c>
      <c r="H3139" s="53" t="s">
        <v>11542</v>
      </c>
      <c r="I3139" s="19" t="s">
        <v>19265</v>
      </c>
    </row>
    <row r="3140" spans="1:9" s="12" customFormat="1" ht="62.55" customHeight="1" x14ac:dyDescent="0.25">
      <c r="A3140" s="53" t="s">
        <v>11531</v>
      </c>
      <c r="B3140" s="53" t="s">
        <v>11544</v>
      </c>
      <c r="C3140" s="53" t="s">
        <v>2938</v>
      </c>
      <c r="D3140" s="53" t="s">
        <v>11545</v>
      </c>
      <c r="E3140" s="53" t="s">
        <v>11537</v>
      </c>
      <c r="F3140" s="53" t="s">
        <v>2574</v>
      </c>
      <c r="G3140" s="53" t="s">
        <v>1166</v>
      </c>
      <c r="H3140" s="53" t="s">
        <v>11546</v>
      </c>
      <c r="I3140" s="19" t="s">
        <v>19265</v>
      </c>
    </row>
    <row r="3141" spans="1:9" s="12" customFormat="1" ht="62.55" customHeight="1" x14ac:dyDescent="0.25">
      <c r="A3141" s="53" t="s">
        <v>11531</v>
      </c>
      <c r="B3141" s="53" t="s">
        <v>11544</v>
      </c>
      <c r="C3141" s="53" t="s">
        <v>2938</v>
      </c>
      <c r="D3141" s="53" t="s">
        <v>11545</v>
      </c>
      <c r="E3141" s="53" t="s">
        <v>11534</v>
      </c>
      <c r="F3141" s="53" t="s">
        <v>2574</v>
      </c>
      <c r="G3141" s="53" t="s">
        <v>1166</v>
      </c>
      <c r="H3141" s="53" t="s">
        <v>11546</v>
      </c>
      <c r="I3141" s="19" t="s">
        <v>19265</v>
      </c>
    </row>
    <row r="3142" spans="1:9" s="12" customFormat="1" ht="62.55" customHeight="1" x14ac:dyDescent="0.25">
      <c r="A3142" s="53" t="s">
        <v>11531</v>
      </c>
      <c r="B3142" s="53" t="s">
        <v>11547</v>
      </c>
      <c r="C3142" s="53" t="s">
        <v>2938</v>
      </c>
      <c r="D3142" s="53" t="s">
        <v>11545</v>
      </c>
      <c r="E3142" s="53" t="s">
        <v>11537</v>
      </c>
      <c r="F3142" s="53" t="s">
        <v>2574</v>
      </c>
      <c r="G3142" s="53" t="s">
        <v>1166</v>
      </c>
      <c r="H3142" s="53" t="s">
        <v>11548</v>
      </c>
      <c r="I3142" s="19" t="s">
        <v>19265</v>
      </c>
    </row>
    <row r="3143" spans="1:9" s="12" customFormat="1" ht="62.55" customHeight="1" x14ac:dyDescent="0.25">
      <c r="A3143" s="53" t="s">
        <v>11531</v>
      </c>
      <c r="B3143" s="53" t="s">
        <v>11547</v>
      </c>
      <c r="C3143" s="53" t="s">
        <v>2938</v>
      </c>
      <c r="D3143" s="53" t="s">
        <v>11545</v>
      </c>
      <c r="E3143" s="53" t="s">
        <v>11534</v>
      </c>
      <c r="F3143" s="53" t="s">
        <v>2574</v>
      </c>
      <c r="G3143" s="53" t="s">
        <v>1166</v>
      </c>
      <c r="H3143" s="53" t="s">
        <v>11548</v>
      </c>
      <c r="I3143" s="19" t="s">
        <v>19265</v>
      </c>
    </row>
    <row r="3144" spans="1:9" s="12" customFormat="1" ht="42.6" customHeight="1" x14ac:dyDescent="0.25">
      <c r="A3144" s="50" t="s">
        <v>4975</v>
      </c>
      <c r="B3144" s="50" t="s">
        <v>11549</v>
      </c>
      <c r="C3144" s="53" t="s">
        <v>2938</v>
      </c>
      <c r="D3144" s="53" t="s">
        <v>11550</v>
      </c>
      <c r="E3144" s="53" t="s">
        <v>11551</v>
      </c>
      <c r="F3144" s="36" t="s">
        <v>5391</v>
      </c>
      <c r="G3144" s="50" t="s">
        <v>1166</v>
      </c>
      <c r="H3144" s="50" t="s">
        <v>11552</v>
      </c>
      <c r="I3144" s="19" t="s">
        <v>19265</v>
      </c>
    </row>
    <row r="3145" spans="1:9" s="12" customFormat="1" ht="42.6" customHeight="1" x14ac:dyDescent="0.25">
      <c r="A3145" s="50" t="s">
        <v>4975</v>
      </c>
      <c r="B3145" s="50" t="s">
        <v>11549</v>
      </c>
      <c r="C3145" s="53" t="s">
        <v>2938</v>
      </c>
      <c r="D3145" s="53" t="s">
        <v>11550</v>
      </c>
      <c r="E3145" s="53" t="s">
        <v>11553</v>
      </c>
      <c r="F3145" s="36" t="s">
        <v>5391</v>
      </c>
      <c r="G3145" s="50" t="s">
        <v>1166</v>
      </c>
      <c r="H3145" s="50" t="s">
        <v>11552</v>
      </c>
      <c r="I3145" s="19" t="s">
        <v>19265</v>
      </c>
    </row>
    <row r="3146" spans="1:9" s="12" customFormat="1" ht="62.55" customHeight="1" x14ac:dyDescent="0.25">
      <c r="A3146" s="50" t="s">
        <v>4975</v>
      </c>
      <c r="B3146" s="50" t="s">
        <v>11554</v>
      </c>
      <c r="C3146" s="53" t="s">
        <v>2938</v>
      </c>
      <c r="D3146" s="53" t="s">
        <v>11555</v>
      </c>
      <c r="E3146" s="53" t="s">
        <v>11556</v>
      </c>
      <c r="F3146" s="36" t="s">
        <v>5391</v>
      </c>
      <c r="G3146" s="50" t="s">
        <v>1166</v>
      </c>
      <c r="H3146" s="50" t="s">
        <v>11557</v>
      </c>
      <c r="I3146" s="19" t="s">
        <v>19265</v>
      </c>
    </row>
    <row r="3147" spans="1:9" s="12" customFormat="1" ht="62.55" customHeight="1" x14ac:dyDescent="0.25">
      <c r="A3147" s="50" t="s">
        <v>4975</v>
      </c>
      <c r="B3147" s="50" t="s">
        <v>11554</v>
      </c>
      <c r="C3147" s="53" t="s">
        <v>2938</v>
      </c>
      <c r="D3147" s="53" t="s">
        <v>11555</v>
      </c>
      <c r="E3147" s="53" t="s">
        <v>11558</v>
      </c>
      <c r="F3147" s="36" t="s">
        <v>5391</v>
      </c>
      <c r="G3147" s="50" t="s">
        <v>1166</v>
      </c>
      <c r="H3147" s="50" t="s">
        <v>11557</v>
      </c>
      <c r="I3147" s="19" t="s">
        <v>19265</v>
      </c>
    </row>
    <row r="3148" spans="1:9" s="12" customFormat="1" ht="13.65" customHeight="1" x14ac:dyDescent="0.25">
      <c r="A3148" s="50" t="s">
        <v>5992</v>
      </c>
      <c r="B3148" s="50" t="s">
        <v>11559</v>
      </c>
      <c r="C3148" s="50" t="s">
        <v>11</v>
      </c>
      <c r="D3148" s="50" t="s">
        <v>11560</v>
      </c>
      <c r="E3148" s="50" t="s">
        <v>11561</v>
      </c>
      <c r="F3148" s="50" t="s">
        <v>11562</v>
      </c>
      <c r="G3148" s="50" t="s">
        <v>5997</v>
      </c>
      <c r="H3148" s="50" t="s">
        <v>11563</v>
      </c>
      <c r="I3148" s="19" t="s">
        <v>19265</v>
      </c>
    </row>
    <row r="3149" spans="1:9" s="12" customFormat="1" ht="62.55" customHeight="1" x14ac:dyDescent="0.25">
      <c r="A3149" s="50" t="s">
        <v>9075</v>
      </c>
      <c r="B3149" s="50" t="s">
        <v>11564</v>
      </c>
      <c r="C3149" s="50" t="s">
        <v>4343</v>
      </c>
      <c r="D3149" s="50" t="s">
        <v>466</v>
      </c>
      <c r="E3149" s="50" t="s">
        <v>2986</v>
      </c>
      <c r="F3149" s="50" t="s">
        <v>11565</v>
      </c>
      <c r="G3149" s="50" t="s">
        <v>469</v>
      </c>
      <c r="H3149" s="50" t="s">
        <v>11566</v>
      </c>
      <c r="I3149" s="19" t="s">
        <v>19265</v>
      </c>
    </row>
    <row r="3150" spans="1:9" s="12" customFormat="1" ht="32.549999999999997" customHeight="1" x14ac:dyDescent="0.25">
      <c r="A3150" s="50" t="s">
        <v>11567</v>
      </c>
      <c r="B3150" s="50" t="s">
        <v>11568</v>
      </c>
      <c r="C3150" s="50" t="s">
        <v>2256</v>
      </c>
      <c r="D3150" s="50" t="s">
        <v>429</v>
      </c>
      <c r="E3150" s="50" t="s">
        <v>11569</v>
      </c>
      <c r="F3150" s="50" t="s">
        <v>11570</v>
      </c>
      <c r="G3150" s="50" t="s">
        <v>5689</v>
      </c>
      <c r="H3150" s="50" t="s">
        <v>11571</v>
      </c>
      <c r="I3150" s="19" t="s">
        <v>19265</v>
      </c>
    </row>
    <row r="3151" spans="1:9" s="12" customFormat="1" ht="32.549999999999997" customHeight="1" x14ac:dyDescent="0.25">
      <c r="A3151" s="36" t="s">
        <v>1071</v>
      </c>
      <c r="B3151" s="36" t="s">
        <v>11572</v>
      </c>
      <c r="C3151" s="36" t="s">
        <v>11</v>
      </c>
      <c r="D3151" s="36" t="s">
        <v>1073</v>
      </c>
      <c r="E3151" s="36" t="s">
        <v>11573</v>
      </c>
      <c r="F3151" s="36" t="s">
        <v>11574</v>
      </c>
      <c r="G3151" s="36" t="s">
        <v>11575</v>
      </c>
      <c r="H3151" s="36" t="s">
        <v>11576</v>
      </c>
      <c r="I3151" s="19" t="s">
        <v>19265</v>
      </c>
    </row>
    <row r="3152" spans="1:9" s="12" customFormat="1" ht="72.599999999999994" customHeight="1" x14ac:dyDescent="0.25">
      <c r="A3152" s="50" t="s">
        <v>11577</v>
      </c>
      <c r="B3152" s="50" t="s">
        <v>11578</v>
      </c>
      <c r="C3152" s="50" t="s">
        <v>78</v>
      </c>
      <c r="D3152" s="50" t="s">
        <v>6659</v>
      </c>
      <c r="E3152" s="50" t="s">
        <v>111</v>
      </c>
      <c r="F3152" s="50" t="s">
        <v>11579</v>
      </c>
      <c r="G3152" s="54" t="s">
        <v>1278</v>
      </c>
      <c r="H3152" s="54" t="s">
        <v>11580</v>
      </c>
      <c r="I3152" s="19" t="s">
        <v>19265</v>
      </c>
    </row>
    <row r="3153" spans="1:9" s="12" customFormat="1" ht="72.599999999999994" customHeight="1" x14ac:dyDescent="0.25">
      <c r="A3153" s="50" t="s">
        <v>11577</v>
      </c>
      <c r="B3153" s="50" t="s">
        <v>11578</v>
      </c>
      <c r="C3153" s="50" t="s">
        <v>11</v>
      </c>
      <c r="D3153" s="50" t="s">
        <v>6659</v>
      </c>
      <c r="E3153" s="50" t="s">
        <v>11581</v>
      </c>
      <c r="F3153" s="50" t="s">
        <v>11579</v>
      </c>
      <c r="G3153" s="54" t="s">
        <v>1278</v>
      </c>
      <c r="H3153" s="54" t="s">
        <v>11582</v>
      </c>
      <c r="I3153" s="19" t="s">
        <v>19265</v>
      </c>
    </row>
    <row r="3154" spans="1:9" s="12" customFormat="1" ht="52.65" customHeight="1" x14ac:dyDescent="0.25">
      <c r="A3154" s="36" t="s">
        <v>11583</v>
      </c>
      <c r="B3154" s="36" t="s">
        <v>11584</v>
      </c>
      <c r="C3154" s="36" t="s">
        <v>2938</v>
      </c>
      <c r="D3154" s="36" t="s">
        <v>11585</v>
      </c>
      <c r="E3154" s="36" t="s">
        <v>11586</v>
      </c>
      <c r="F3154" s="36" t="s">
        <v>11587</v>
      </c>
      <c r="G3154" s="36" t="s">
        <v>11588</v>
      </c>
      <c r="H3154" s="36" t="s">
        <v>11589</v>
      </c>
      <c r="I3154" s="19" t="s">
        <v>19265</v>
      </c>
    </row>
    <row r="3155" spans="1:9" s="12" customFormat="1" ht="252.6" customHeight="1" x14ac:dyDescent="0.25">
      <c r="A3155" s="36" t="s">
        <v>11590</v>
      </c>
      <c r="B3155" s="36" t="s">
        <v>11591</v>
      </c>
      <c r="C3155" s="36" t="s">
        <v>11</v>
      </c>
      <c r="D3155" s="36" t="s">
        <v>11592</v>
      </c>
      <c r="E3155" s="36" t="s">
        <v>11593</v>
      </c>
      <c r="F3155" s="36" t="s">
        <v>11594</v>
      </c>
      <c r="G3155" s="36" t="s">
        <v>11595</v>
      </c>
      <c r="H3155" s="36" t="s">
        <v>11596</v>
      </c>
      <c r="I3155" s="19" t="s">
        <v>19265</v>
      </c>
    </row>
    <row r="3156" spans="1:9" s="12" customFormat="1" ht="252.6" customHeight="1" x14ac:dyDescent="0.25">
      <c r="A3156" s="36" t="s">
        <v>11590</v>
      </c>
      <c r="B3156" s="36" t="s">
        <v>11591</v>
      </c>
      <c r="C3156" s="36" t="s">
        <v>11</v>
      </c>
      <c r="D3156" s="36" t="s">
        <v>11597</v>
      </c>
      <c r="E3156" s="36" t="s">
        <v>11598</v>
      </c>
      <c r="F3156" s="36" t="s">
        <v>11594</v>
      </c>
      <c r="G3156" s="36" t="s">
        <v>11595</v>
      </c>
      <c r="H3156" s="36" t="s">
        <v>11599</v>
      </c>
      <c r="I3156" s="19" t="s">
        <v>19265</v>
      </c>
    </row>
    <row r="3157" spans="1:9" s="12" customFormat="1" ht="252.6" customHeight="1" x14ac:dyDescent="0.25">
      <c r="A3157" s="36" t="s">
        <v>11590</v>
      </c>
      <c r="B3157" s="36" t="s">
        <v>11591</v>
      </c>
      <c r="C3157" s="36" t="s">
        <v>11</v>
      </c>
      <c r="D3157" s="36" t="s">
        <v>11600</v>
      </c>
      <c r="E3157" s="36" t="s">
        <v>11601</v>
      </c>
      <c r="F3157" s="36" t="s">
        <v>11594</v>
      </c>
      <c r="G3157" s="36" t="s">
        <v>11595</v>
      </c>
      <c r="H3157" s="36" t="s">
        <v>11602</v>
      </c>
      <c r="I3157" s="19" t="s">
        <v>19265</v>
      </c>
    </row>
    <row r="3158" spans="1:9" s="12" customFormat="1" ht="32.549999999999997" customHeight="1" x14ac:dyDescent="0.25">
      <c r="A3158" s="36" t="s">
        <v>668</v>
      </c>
      <c r="B3158" s="36" t="s">
        <v>11603</v>
      </c>
      <c r="C3158" s="36" t="s">
        <v>11604</v>
      </c>
      <c r="D3158" s="36" t="s">
        <v>73</v>
      </c>
      <c r="E3158" s="36" t="s">
        <v>4175</v>
      </c>
      <c r="F3158" s="36" t="s">
        <v>11605</v>
      </c>
      <c r="G3158" s="36" t="s">
        <v>672</v>
      </c>
      <c r="H3158" s="36" t="s">
        <v>11606</v>
      </c>
      <c r="I3158" s="19" t="s">
        <v>19265</v>
      </c>
    </row>
    <row r="3159" spans="1:9" s="12" customFormat="1" ht="52.65" customHeight="1" x14ac:dyDescent="0.25">
      <c r="A3159" s="36" t="s">
        <v>668</v>
      </c>
      <c r="B3159" s="36" t="s">
        <v>11603</v>
      </c>
      <c r="C3159" s="36" t="s">
        <v>11607</v>
      </c>
      <c r="D3159" s="36" t="s">
        <v>11608</v>
      </c>
      <c r="E3159" s="36" t="s">
        <v>11609</v>
      </c>
      <c r="F3159" s="36" t="s">
        <v>11610</v>
      </c>
      <c r="G3159" s="36" t="s">
        <v>672</v>
      </c>
      <c r="H3159" s="36" t="s">
        <v>11611</v>
      </c>
      <c r="I3159" s="19" t="s">
        <v>19265</v>
      </c>
    </row>
    <row r="3160" spans="1:9" s="12" customFormat="1" ht="32.549999999999997" customHeight="1" x14ac:dyDescent="0.25">
      <c r="A3160" s="36" t="s">
        <v>668</v>
      </c>
      <c r="B3160" s="36" t="s">
        <v>11603</v>
      </c>
      <c r="C3160" s="50" t="s">
        <v>11612</v>
      </c>
      <c r="D3160" s="50" t="s">
        <v>1111</v>
      </c>
      <c r="E3160" s="50" t="s">
        <v>11613</v>
      </c>
      <c r="F3160" s="36" t="s">
        <v>11605</v>
      </c>
      <c r="G3160" s="50" t="s">
        <v>11614</v>
      </c>
      <c r="H3160" s="50" t="s">
        <v>11615</v>
      </c>
      <c r="I3160" s="19" t="s">
        <v>19265</v>
      </c>
    </row>
    <row r="3161" spans="1:9" s="12" customFormat="1" ht="32.549999999999997" customHeight="1" x14ac:dyDescent="0.25">
      <c r="A3161" s="36" t="s">
        <v>668</v>
      </c>
      <c r="B3161" s="36" t="s">
        <v>11603</v>
      </c>
      <c r="C3161" s="36" t="s">
        <v>5743</v>
      </c>
      <c r="D3161" s="36" t="s">
        <v>11616</v>
      </c>
      <c r="E3161" s="36" t="s">
        <v>11617</v>
      </c>
      <c r="F3161" s="36" t="s">
        <v>11605</v>
      </c>
      <c r="G3161" s="36" t="s">
        <v>672</v>
      </c>
      <c r="H3161" s="36" t="s">
        <v>11618</v>
      </c>
      <c r="I3161" s="19" t="s">
        <v>19265</v>
      </c>
    </row>
    <row r="3162" spans="1:9" s="12" customFormat="1" ht="72.599999999999994" customHeight="1" x14ac:dyDescent="0.25">
      <c r="A3162" s="50" t="s">
        <v>11619</v>
      </c>
      <c r="B3162" s="50" t="s">
        <v>11620</v>
      </c>
      <c r="C3162" s="50" t="s">
        <v>919</v>
      </c>
      <c r="D3162" s="50" t="s">
        <v>577</v>
      </c>
      <c r="E3162" s="50" t="s">
        <v>11621</v>
      </c>
      <c r="F3162" s="53" t="s">
        <v>11622</v>
      </c>
      <c r="G3162" s="54" t="s">
        <v>11623</v>
      </c>
      <c r="H3162" s="53" t="s">
        <v>11624</v>
      </c>
      <c r="I3162" s="19" t="s">
        <v>19265</v>
      </c>
    </row>
    <row r="3163" spans="1:9" s="12" customFormat="1" ht="72.599999999999994" customHeight="1" x14ac:dyDescent="0.25">
      <c r="A3163" s="50" t="s">
        <v>11619</v>
      </c>
      <c r="B3163" s="50" t="s">
        <v>11620</v>
      </c>
      <c r="C3163" s="50" t="s">
        <v>919</v>
      </c>
      <c r="D3163" s="50" t="s">
        <v>2624</v>
      </c>
      <c r="E3163" s="50" t="s">
        <v>11625</v>
      </c>
      <c r="F3163" s="53" t="s">
        <v>11622</v>
      </c>
      <c r="G3163" s="54" t="s">
        <v>11623</v>
      </c>
      <c r="H3163" s="53" t="s">
        <v>11626</v>
      </c>
      <c r="I3163" s="19" t="s">
        <v>19265</v>
      </c>
    </row>
    <row r="3164" spans="1:9" s="12" customFormat="1" ht="72.599999999999994" customHeight="1" x14ac:dyDescent="0.25">
      <c r="A3164" s="36" t="s">
        <v>11627</v>
      </c>
      <c r="B3164" s="36" t="s">
        <v>11628</v>
      </c>
      <c r="C3164" s="36" t="s">
        <v>11629</v>
      </c>
      <c r="D3164" s="36" t="s">
        <v>11630</v>
      </c>
      <c r="E3164" s="36" t="s">
        <v>9831</v>
      </c>
      <c r="F3164" s="36" t="s">
        <v>3126</v>
      </c>
      <c r="G3164" s="36" t="s">
        <v>1955</v>
      </c>
      <c r="H3164" s="36" t="s">
        <v>11631</v>
      </c>
      <c r="I3164" s="19" t="s">
        <v>19265</v>
      </c>
    </row>
    <row r="3165" spans="1:9" s="12" customFormat="1" ht="32.549999999999997" customHeight="1" x14ac:dyDescent="0.25">
      <c r="A3165" s="50" t="s">
        <v>11632</v>
      </c>
      <c r="B3165" s="50" t="s">
        <v>3764</v>
      </c>
      <c r="C3165" s="50" t="s">
        <v>214</v>
      </c>
      <c r="D3165" s="50" t="s">
        <v>603</v>
      </c>
      <c r="E3165" s="50" t="s">
        <v>7099</v>
      </c>
      <c r="F3165" s="36" t="s">
        <v>3126</v>
      </c>
      <c r="G3165" s="56" t="s">
        <v>3414</v>
      </c>
      <c r="H3165" s="56" t="s">
        <v>3770</v>
      </c>
      <c r="I3165" s="19" t="s">
        <v>19265</v>
      </c>
    </row>
    <row r="3166" spans="1:9" s="12" customFormat="1" ht="22.65" customHeight="1" x14ac:dyDescent="0.25">
      <c r="A3166" s="50" t="s">
        <v>11633</v>
      </c>
      <c r="B3166" s="50" t="s">
        <v>1795</v>
      </c>
      <c r="C3166" s="50" t="s">
        <v>214</v>
      </c>
      <c r="D3166" s="50" t="s">
        <v>8349</v>
      </c>
      <c r="E3166" s="50" t="s">
        <v>11634</v>
      </c>
      <c r="F3166" s="50" t="s">
        <v>3126</v>
      </c>
      <c r="G3166" s="50" t="s">
        <v>1798</v>
      </c>
      <c r="H3166" s="50" t="s">
        <v>11635</v>
      </c>
      <c r="I3166" s="19" t="s">
        <v>19265</v>
      </c>
    </row>
    <row r="3167" spans="1:9" s="12" customFormat="1" ht="52.65" customHeight="1" x14ac:dyDescent="0.25">
      <c r="A3167" s="36" t="s">
        <v>2178</v>
      </c>
      <c r="B3167" s="36" t="s">
        <v>11636</v>
      </c>
      <c r="C3167" s="36" t="s">
        <v>214</v>
      </c>
      <c r="D3167" s="36" t="s">
        <v>292</v>
      </c>
      <c r="E3167" s="36" t="s">
        <v>11637</v>
      </c>
      <c r="F3167" s="36" t="s">
        <v>11638</v>
      </c>
      <c r="G3167" s="36" t="s">
        <v>2181</v>
      </c>
      <c r="H3167" s="36" t="s">
        <v>11639</v>
      </c>
      <c r="I3167" s="19" t="s">
        <v>19265</v>
      </c>
    </row>
    <row r="3168" spans="1:9" s="12" customFormat="1" ht="52.65" customHeight="1" x14ac:dyDescent="0.25">
      <c r="A3168" s="36" t="s">
        <v>2178</v>
      </c>
      <c r="B3168" s="50" t="s">
        <v>11636</v>
      </c>
      <c r="C3168" s="50" t="s">
        <v>214</v>
      </c>
      <c r="D3168" s="50" t="s">
        <v>608</v>
      </c>
      <c r="E3168" s="50" t="s">
        <v>11637</v>
      </c>
      <c r="F3168" s="50" t="s">
        <v>11638</v>
      </c>
      <c r="G3168" s="50" t="s">
        <v>2181</v>
      </c>
      <c r="H3168" s="50" t="s">
        <v>11640</v>
      </c>
      <c r="I3168" s="19" t="s">
        <v>19265</v>
      </c>
    </row>
    <row r="3169" spans="1:9" s="12" customFormat="1" ht="52.65" customHeight="1" x14ac:dyDescent="0.25">
      <c r="A3169" s="36" t="s">
        <v>10976</v>
      </c>
      <c r="B3169" s="36" t="s">
        <v>10977</v>
      </c>
      <c r="C3169" s="50" t="s">
        <v>214</v>
      </c>
      <c r="D3169" s="36" t="s">
        <v>20</v>
      </c>
      <c r="E3169" s="36" t="s">
        <v>10981</v>
      </c>
      <c r="F3169" s="50" t="s">
        <v>10982</v>
      </c>
      <c r="G3169" s="36" t="s">
        <v>10979</v>
      </c>
      <c r="H3169" s="50" t="s">
        <v>11641</v>
      </c>
      <c r="I3169" s="19" t="s">
        <v>19265</v>
      </c>
    </row>
    <row r="3170" spans="1:9" s="12" customFormat="1" ht="22.65" customHeight="1" x14ac:dyDescent="0.25">
      <c r="A3170" s="36" t="s">
        <v>10976</v>
      </c>
      <c r="B3170" s="36" t="s">
        <v>10977</v>
      </c>
      <c r="C3170" s="36" t="s">
        <v>36</v>
      </c>
      <c r="D3170" s="36" t="s">
        <v>429</v>
      </c>
      <c r="E3170" s="36" t="s">
        <v>10978</v>
      </c>
      <c r="F3170" s="36" t="s">
        <v>22</v>
      </c>
      <c r="G3170" s="36" t="s">
        <v>10979</v>
      </c>
      <c r="H3170" s="36" t="s">
        <v>11642</v>
      </c>
      <c r="I3170" s="19" t="s">
        <v>19265</v>
      </c>
    </row>
    <row r="3171" spans="1:9" s="12" customFormat="1" ht="22.65" customHeight="1" x14ac:dyDescent="0.25">
      <c r="A3171" s="36" t="s">
        <v>10976</v>
      </c>
      <c r="B3171" s="36" t="s">
        <v>10977</v>
      </c>
      <c r="C3171" s="36" t="s">
        <v>36</v>
      </c>
      <c r="D3171" s="36" t="s">
        <v>2124</v>
      </c>
      <c r="E3171" s="36" t="s">
        <v>10978</v>
      </c>
      <c r="F3171" s="36" t="s">
        <v>22</v>
      </c>
      <c r="G3171" s="36" t="s">
        <v>10979</v>
      </c>
      <c r="H3171" s="36" t="s">
        <v>11643</v>
      </c>
      <c r="I3171" s="19" t="s">
        <v>19265</v>
      </c>
    </row>
    <row r="3172" spans="1:9" s="12" customFormat="1" ht="112.65" customHeight="1" x14ac:dyDescent="0.25">
      <c r="A3172" s="36" t="s">
        <v>11644</v>
      </c>
      <c r="B3172" s="36" t="s">
        <v>11645</v>
      </c>
      <c r="C3172" s="36" t="s">
        <v>11646</v>
      </c>
      <c r="D3172" s="36" t="s">
        <v>11647</v>
      </c>
      <c r="E3172" s="36" t="s">
        <v>11648</v>
      </c>
      <c r="F3172" s="36" t="s">
        <v>11649</v>
      </c>
      <c r="G3172" s="36" t="s">
        <v>11650</v>
      </c>
      <c r="H3172" s="36" t="s">
        <v>11651</v>
      </c>
      <c r="I3172" s="19" t="s">
        <v>19265</v>
      </c>
    </row>
    <row r="3173" spans="1:9" s="12" customFormat="1" ht="142.65" customHeight="1" x14ac:dyDescent="0.25">
      <c r="A3173" s="50" t="s">
        <v>5760</v>
      </c>
      <c r="B3173" s="50" t="s">
        <v>5761</v>
      </c>
      <c r="C3173" s="50" t="s">
        <v>202</v>
      </c>
      <c r="D3173" s="50" t="s">
        <v>292</v>
      </c>
      <c r="E3173" s="50" t="s">
        <v>5762</v>
      </c>
      <c r="F3173" s="50" t="s">
        <v>5763</v>
      </c>
      <c r="G3173" s="50" t="s">
        <v>5764</v>
      </c>
      <c r="H3173" s="50" t="s">
        <v>11652</v>
      </c>
      <c r="I3173" s="19" t="s">
        <v>19265</v>
      </c>
    </row>
    <row r="3174" spans="1:9" s="12" customFormat="1" ht="142.65" customHeight="1" x14ac:dyDescent="0.25">
      <c r="A3174" s="50" t="s">
        <v>5760</v>
      </c>
      <c r="B3174" s="50" t="s">
        <v>5761</v>
      </c>
      <c r="C3174" s="50" t="s">
        <v>202</v>
      </c>
      <c r="D3174" s="50" t="s">
        <v>11653</v>
      </c>
      <c r="E3174" s="50" t="s">
        <v>5762</v>
      </c>
      <c r="F3174" s="50" t="s">
        <v>5763</v>
      </c>
      <c r="G3174" s="50" t="s">
        <v>5764</v>
      </c>
      <c r="H3174" s="50" t="s">
        <v>11654</v>
      </c>
      <c r="I3174" s="19" t="s">
        <v>19265</v>
      </c>
    </row>
    <row r="3175" spans="1:9" s="12" customFormat="1" ht="22.65" customHeight="1" x14ac:dyDescent="0.25">
      <c r="A3175" s="36" t="s">
        <v>11655</v>
      </c>
      <c r="B3175" s="36" t="s">
        <v>11656</v>
      </c>
      <c r="C3175" s="36" t="s">
        <v>176</v>
      </c>
      <c r="D3175" s="36" t="s">
        <v>689</v>
      </c>
      <c r="E3175" s="36" t="s">
        <v>11657</v>
      </c>
      <c r="F3175" s="36" t="s">
        <v>22</v>
      </c>
      <c r="G3175" s="36" t="s">
        <v>11658</v>
      </c>
      <c r="H3175" s="36" t="s">
        <v>11659</v>
      </c>
      <c r="I3175" s="19" t="s">
        <v>19265</v>
      </c>
    </row>
    <row r="3176" spans="1:9" s="12" customFormat="1" ht="22.65" customHeight="1" x14ac:dyDescent="0.25">
      <c r="A3176" s="36" t="s">
        <v>11655</v>
      </c>
      <c r="B3176" s="36" t="s">
        <v>11656</v>
      </c>
      <c r="C3176" s="36" t="s">
        <v>176</v>
      </c>
      <c r="D3176" s="36" t="s">
        <v>215</v>
      </c>
      <c r="E3176" s="36" t="s">
        <v>11657</v>
      </c>
      <c r="F3176" s="36" t="s">
        <v>22</v>
      </c>
      <c r="G3176" s="36" t="s">
        <v>11658</v>
      </c>
      <c r="H3176" s="36" t="s">
        <v>11660</v>
      </c>
      <c r="I3176" s="19" t="s">
        <v>19265</v>
      </c>
    </row>
    <row r="3177" spans="1:9" s="12" customFormat="1" ht="22.65" customHeight="1" x14ac:dyDescent="0.25">
      <c r="A3177" s="36" t="s">
        <v>11661</v>
      </c>
      <c r="B3177" s="36" t="s">
        <v>11662</v>
      </c>
      <c r="C3177" s="36" t="s">
        <v>36</v>
      </c>
      <c r="D3177" s="36" t="s">
        <v>366</v>
      </c>
      <c r="E3177" s="36" t="s">
        <v>11663</v>
      </c>
      <c r="F3177" s="36" t="s">
        <v>7058</v>
      </c>
      <c r="G3177" s="36" t="s">
        <v>7144</v>
      </c>
      <c r="H3177" s="53" t="s">
        <v>11664</v>
      </c>
      <c r="I3177" s="19" t="s">
        <v>19265</v>
      </c>
    </row>
    <row r="3178" spans="1:9" s="12" customFormat="1" ht="32.549999999999997" customHeight="1" x14ac:dyDescent="0.25">
      <c r="A3178" s="50" t="s">
        <v>7979</v>
      </c>
      <c r="B3178" s="50" t="s">
        <v>11665</v>
      </c>
      <c r="C3178" s="53" t="s">
        <v>11666</v>
      </c>
      <c r="D3178" s="50" t="s">
        <v>11667</v>
      </c>
      <c r="E3178" s="53" t="s">
        <v>11668</v>
      </c>
      <c r="F3178" s="36" t="s">
        <v>11669</v>
      </c>
      <c r="G3178" s="50" t="s">
        <v>4946</v>
      </c>
      <c r="H3178" s="50" t="s">
        <v>11670</v>
      </c>
      <c r="I3178" s="19" t="s">
        <v>19265</v>
      </c>
    </row>
    <row r="3179" spans="1:9" s="12" customFormat="1" ht="42.6" customHeight="1" x14ac:dyDescent="0.25">
      <c r="A3179" s="50" t="s">
        <v>7979</v>
      </c>
      <c r="B3179" s="36" t="s">
        <v>11671</v>
      </c>
      <c r="C3179" s="36" t="s">
        <v>11672</v>
      </c>
      <c r="D3179" s="36" t="s">
        <v>11673</v>
      </c>
      <c r="E3179" s="36" t="s">
        <v>11674</v>
      </c>
      <c r="F3179" s="36" t="s">
        <v>11675</v>
      </c>
      <c r="G3179" s="36" t="s">
        <v>4946</v>
      </c>
      <c r="H3179" s="36" t="s">
        <v>11676</v>
      </c>
      <c r="I3179" s="19" t="s">
        <v>19265</v>
      </c>
    </row>
    <row r="3180" spans="1:9" s="12" customFormat="1" ht="22.65" customHeight="1" x14ac:dyDescent="0.25">
      <c r="A3180" s="36" t="s">
        <v>11677</v>
      </c>
      <c r="B3180" s="36" t="s">
        <v>11678</v>
      </c>
      <c r="C3180" s="36" t="s">
        <v>36</v>
      </c>
      <c r="D3180" s="36" t="s">
        <v>366</v>
      </c>
      <c r="E3180" s="36" t="s">
        <v>11679</v>
      </c>
      <c r="F3180" s="36" t="s">
        <v>11680</v>
      </c>
      <c r="G3180" s="36" t="s">
        <v>11681</v>
      </c>
      <c r="H3180" s="36" t="s">
        <v>11682</v>
      </c>
      <c r="I3180" s="19" t="s">
        <v>19265</v>
      </c>
    </row>
    <row r="3181" spans="1:9" s="12" customFormat="1" ht="62.55" customHeight="1" x14ac:dyDescent="0.25">
      <c r="A3181" s="36" t="s">
        <v>11683</v>
      </c>
      <c r="B3181" s="36" t="s">
        <v>11684</v>
      </c>
      <c r="C3181" s="36" t="s">
        <v>773</v>
      </c>
      <c r="D3181" s="36" t="s">
        <v>3803</v>
      </c>
      <c r="E3181" s="36" t="s">
        <v>11685</v>
      </c>
      <c r="F3181" s="36" t="s">
        <v>11686</v>
      </c>
      <c r="G3181" s="36" t="s">
        <v>1368</v>
      </c>
      <c r="H3181" s="36" t="s">
        <v>11687</v>
      </c>
      <c r="I3181" s="19" t="s">
        <v>19265</v>
      </c>
    </row>
    <row r="3182" spans="1:9" s="12" customFormat="1" ht="22.65" customHeight="1" x14ac:dyDescent="0.25">
      <c r="A3182" s="36" t="s">
        <v>11688</v>
      </c>
      <c r="B3182" s="36" t="s">
        <v>11689</v>
      </c>
      <c r="C3182" s="36" t="s">
        <v>316</v>
      </c>
      <c r="D3182" s="36" t="s">
        <v>11690</v>
      </c>
      <c r="E3182" s="36" t="s">
        <v>11691</v>
      </c>
      <c r="F3182" s="36" t="s">
        <v>5530</v>
      </c>
      <c r="G3182" s="36" t="s">
        <v>4797</v>
      </c>
      <c r="H3182" s="36" t="s">
        <v>11692</v>
      </c>
      <c r="I3182" s="19" t="s">
        <v>19265</v>
      </c>
    </row>
    <row r="3183" spans="1:9" s="12" customFormat="1" ht="22.65" customHeight="1" x14ac:dyDescent="0.25">
      <c r="A3183" s="36" t="s">
        <v>6951</v>
      </c>
      <c r="B3183" s="36" t="s">
        <v>11693</v>
      </c>
      <c r="C3183" s="36" t="s">
        <v>523</v>
      </c>
      <c r="D3183" s="36" t="s">
        <v>6137</v>
      </c>
      <c r="E3183" s="36" t="s">
        <v>11694</v>
      </c>
      <c r="F3183" s="36" t="s">
        <v>5530</v>
      </c>
      <c r="G3183" s="36" t="s">
        <v>6954</v>
      </c>
      <c r="H3183" s="36" t="s">
        <v>11695</v>
      </c>
      <c r="I3183" s="19" t="s">
        <v>19265</v>
      </c>
    </row>
    <row r="3184" spans="1:9" s="12" customFormat="1" ht="22.65" customHeight="1" x14ac:dyDescent="0.25">
      <c r="A3184" s="36" t="s">
        <v>7252</v>
      </c>
      <c r="B3184" s="36" t="s">
        <v>11696</v>
      </c>
      <c r="C3184" s="36" t="s">
        <v>176</v>
      </c>
      <c r="D3184" s="53" t="s">
        <v>471</v>
      </c>
      <c r="E3184" s="36" t="s">
        <v>11697</v>
      </c>
      <c r="F3184" s="36" t="s">
        <v>5530</v>
      </c>
      <c r="G3184" s="36" t="s">
        <v>596</v>
      </c>
      <c r="H3184" s="36" t="s">
        <v>11698</v>
      </c>
      <c r="I3184" s="19" t="s">
        <v>19265</v>
      </c>
    </row>
    <row r="3185" spans="1:9" s="12" customFormat="1" ht="22.65" customHeight="1" x14ac:dyDescent="0.25">
      <c r="A3185" s="50" t="s">
        <v>6589</v>
      </c>
      <c r="B3185" s="50" t="s">
        <v>11699</v>
      </c>
      <c r="C3185" s="50" t="s">
        <v>11700</v>
      </c>
      <c r="D3185" s="50" t="s">
        <v>697</v>
      </c>
      <c r="E3185" s="50" t="s">
        <v>11701</v>
      </c>
      <c r="F3185" s="53" t="s">
        <v>8288</v>
      </c>
      <c r="G3185" s="56" t="s">
        <v>895</v>
      </c>
      <c r="H3185" s="50" t="s">
        <v>11702</v>
      </c>
      <c r="I3185" s="19" t="s">
        <v>19265</v>
      </c>
    </row>
    <row r="3186" spans="1:9" s="12" customFormat="1" ht="22.65" customHeight="1" x14ac:dyDescent="0.25">
      <c r="A3186" s="36" t="s">
        <v>5582</v>
      </c>
      <c r="B3186" s="36" t="s">
        <v>11703</v>
      </c>
      <c r="C3186" s="36" t="s">
        <v>1349</v>
      </c>
      <c r="D3186" s="36" t="s">
        <v>1350</v>
      </c>
      <c r="E3186" s="36" t="s">
        <v>11704</v>
      </c>
      <c r="F3186" s="36" t="s">
        <v>8288</v>
      </c>
      <c r="G3186" s="36" t="s">
        <v>1353</v>
      </c>
      <c r="H3186" s="36" t="s">
        <v>11705</v>
      </c>
      <c r="I3186" s="19" t="s">
        <v>19265</v>
      </c>
    </row>
    <row r="3187" spans="1:9" s="12" customFormat="1" ht="22.65" customHeight="1" x14ac:dyDescent="0.25">
      <c r="A3187" s="50" t="s">
        <v>600</v>
      </c>
      <c r="B3187" s="50" t="s">
        <v>11706</v>
      </c>
      <c r="C3187" s="50" t="s">
        <v>214</v>
      </c>
      <c r="D3187" s="50" t="s">
        <v>608</v>
      </c>
      <c r="E3187" s="50" t="s">
        <v>1410</v>
      </c>
      <c r="F3187" s="50" t="s">
        <v>8288</v>
      </c>
      <c r="G3187" s="50" t="s">
        <v>8599</v>
      </c>
      <c r="H3187" s="50" t="s">
        <v>11707</v>
      </c>
      <c r="I3187" s="19" t="s">
        <v>19265</v>
      </c>
    </row>
    <row r="3188" spans="1:9" s="12" customFormat="1" ht="22.65" customHeight="1" x14ac:dyDescent="0.25">
      <c r="A3188" s="36" t="s">
        <v>5992</v>
      </c>
      <c r="B3188" s="36" t="s">
        <v>11708</v>
      </c>
      <c r="C3188" s="36" t="s">
        <v>2802</v>
      </c>
      <c r="D3188" s="36" t="s">
        <v>11709</v>
      </c>
      <c r="E3188" s="36" t="s">
        <v>11710</v>
      </c>
      <c r="F3188" s="36" t="s">
        <v>5530</v>
      </c>
      <c r="G3188" s="36" t="s">
        <v>5997</v>
      </c>
      <c r="H3188" s="36" t="s">
        <v>11711</v>
      </c>
      <c r="I3188" s="19" t="s">
        <v>19265</v>
      </c>
    </row>
    <row r="3189" spans="1:9" s="12" customFormat="1" ht="22.65" customHeight="1" x14ac:dyDescent="0.25">
      <c r="A3189" s="36" t="s">
        <v>6301</v>
      </c>
      <c r="B3189" s="36" t="s">
        <v>6302</v>
      </c>
      <c r="C3189" s="36" t="s">
        <v>1570</v>
      </c>
      <c r="D3189" s="36" t="s">
        <v>73</v>
      </c>
      <c r="E3189" s="36" t="s">
        <v>11712</v>
      </c>
      <c r="F3189" s="36" t="s">
        <v>5530</v>
      </c>
      <c r="G3189" s="36" t="s">
        <v>369</v>
      </c>
      <c r="H3189" s="36" t="s">
        <v>11713</v>
      </c>
      <c r="I3189" s="19" t="s">
        <v>19265</v>
      </c>
    </row>
    <row r="3190" spans="1:9" s="12" customFormat="1" ht="22.65" customHeight="1" x14ac:dyDescent="0.25">
      <c r="A3190" s="36" t="s">
        <v>5561</v>
      </c>
      <c r="B3190" s="36" t="s">
        <v>11714</v>
      </c>
      <c r="C3190" s="36" t="s">
        <v>398</v>
      </c>
      <c r="D3190" s="36" t="s">
        <v>11715</v>
      </c>
      <c r="E3190" s="36" t="s">
        <v>11716</v>
      </c>
      <c r="F3190" s="36" t="s">
        <v>5530</v>
      </c>
      <c r="G3190" s="36" t="s">
        <v>11717</v>
      </c>
      <c r="H3190" s="36" t="s">
        <v>11718</v>
      </c>
      <c r="I3190" s="19" t="s">
        <v>19265</v>
      </c>
    </row>
    <row r="3191" spans="1:9" s="12" customFormat="1" ht="22.65" customHeight="1" x14ac:dyDescent="0.25">
      <c r="A3191" s="36" t="s">
        <v>7139</v>
      </c>
      <c r="B3191" s="36" t="s">
        <v>11719</v>
      </c>
      <c r="C3191" s="36" t="s">
        <v>1570</v>
      </c>
      <c r="D3191" s="36" t="s">
        <v>190</v>
      </c>
      <c r="E3191" s="36" t="s">
        <v>4645</v>
      </c>
      <c r="F3191" s="36" t="s">
        <v>5530</v>
      </c>
      <c r="G3191" s="53" t="s">
        <v>11720</v>
      </c>
      <c r="H3191" s="36" t="s">
        <v>11721</v>
      </c>
      <c r="I3191" s="19" t="s">
        <v>19265</v>
      </c>
    </row>
    <row r="3192" spans="1:9" s="12" customFormat="1" ht="22.65" customHeight="1" x14ac:dyDescent="0.25">
      <c r="A3192" s="50" t="s">
        <v>2204</v>
      </c>
      <c r="B3192" s="50" t="s">
        <v>11722</v>
      </c>
      <c r="C3192" s="50" t="s">
        <v>176</v>
      </c>
      <c r="D3192" s="50" t="s">
        <v>3675</v>
      </c>
      <c r="E3192" s="50" t="s">
        <v>5434</v>
      </c>
      <c r="F3192" s="50" t="s">
        <v>8288</v>
      </c>
      <c r="G3192" s="36" t="s">
        <v>1295</v>
      </c>
      <c r="H3192" s="50" t="s">
        <v>11723</v>
      </c>
      <c r="I3192" s="19" t="s">
        <v>19265</v>
      </c>
    </row>
    <row r="3193" spans="1:9" s="12" customFormat="1" ht="32.549999999999997" customHeight="1" x14ac:dyDescent="0.25">
      <c r="A3193" s="50" t="s">
        <v>10244</v>
      </c>
      <c r="B3193" s="50" t="s">
        <v>11724</v>
      </c>
      <c r="C3193" s="50" t="s">
        <v>202</v>
      </c>
      <c r="D3193" s="50" t="s">
        <v>185</v>
      </c>
      <c r="E3193" s="50" t="s">
        <v>11725</v>
      </c>
      <c r="F3193" s="50" t="s">
        <v>11726</v>
      </c>
      <c r="G3193" s="36" t="s">
        <v>1638</v>
      </c>
      <c r="H3193" s="26" t="s">
        <v>11727</v>
      </c>
      <c r="I3193" s="19" t="s">
        <v>19265</v>
      </c>
    </row>
    <row r="3194" spans="1:9" s="12" customFormat="1" ht="42.6" customHeight="1" x14ac:dyDescent="0.25">
      <c r="A3194" s="50" t="s">
        <v>11728</v>
      </c>
      <c r="B3194" s="50" t="s">
        <v>11729</v>
      </c>
      <c r="C3194" s="50" t="s">
        <v>2623</v>
      </c>
      <c r="D3194" s="50" t="s">
        <v>11730</v>
      </c>
      <c r="E3194" s="50" t="s">
        <v>1408</v>
      </c>
      <c r="F3194" s="50" t="s">
        <v>11731</v>
      </c>
      <c r="G3194" s="50" t="s">
        <v>11732</v>
      </c>
      <c r="H3194" s="50" t="s">
        <v>11733</v>
      </c>
      <c r="I3194" s="19" t="s">
        <v>19265</v>
      </c>
    </row>
    <row r="3195" spans="1:9" s="12" customFormat="1" ht="52.65" customHeight="1" x14ac:dyDescent="0.25">
      <c r="A3195" s="50" t="s">
        <v>4786</v>
      </c>
      <c r="B3195" s="50" t="s">
        <v>11734</v>
      </c>
      <c r="C3195" s="50" t="s">
        <v>11735</v>
      </c>
      <c r="D3195" s="50" t="s">
        <v>57</v>
      </c>
      <c r="E3195" s="50" t="s">
        <v>11736</v>
      </c>
      <c r="F3195" s="50" t="s">
        <v>11737</v>
      </c>
      <c r="G3195" s="36" t="s">
        <v>1241</v>
      </c>
      <c r="H3195" s="50" t="s">
        <v>11738</v>
      </c>
      <c r="I3195" s="19" t="s">
        <v>19265</v>
      </c>
    </row>
    <row r="3196" spans="1:9" s="12" customFormat="1" ht="52.65" customHeight="1" x14ac:dyDescent="0.25">
      <c r="A3196" s="50" t="s">
        <v>4786</v>
      </c>
      <c r="B3196" s="50" t="s">
        <v>11734</v>
      </c>
      <c r="C3196" s="50" t="s">
        <v>11735</v>
      </c>
      <c r="D3196" s="50" t="s">
        <v>2427</v>
      </c>
      <c r="E3196" s="50" t="s">
        <v>11739</v>
      </c>
      <c r="F3196" s="50" t="s">
        <v>11737</v>
      </c>
      <c r="G3196" s="36" t="s">
        <v>1241</v>
      </c>
      <c r="H3196" s="50" t="s">
        <v>11740</v>
      </c>
      <c r="I3196" s="19" t="s">
        <v>19265</v>
      </c>
    </row>
    <row r="3197" spans="1:9" s="12" customFormat="1" ht="22.65" customHeight="1" x14ac:dyDescent="0.25">
      <c r="A3197" s="36" t="s">
        <v>8909</v>
      </c>
      <c r="B3197" s="36" t="s">
        <v>11741</v>
      </c>
      <c r="C3197" s="36" t="s">
        <v>398</v>
      </c>
      <c r="D3197" s="36" t="s">
        <v>4623</v>
      </c>
      <c r="E3197" s="36" t="s">
        <v>11742</v>
      </c>
      <c r="F3197" s="36" t="s">
        <v>5530</v>
      </c>
      <c r="G3197" s="36" t="s">
        <v>4625</v>
      </c>
      <c r="H3197" s="36" t="s">
        <v>11743</v>
      </c>
      <c r="I3197" s="19" t="s">
        <v>19265</v>
      </c>
    </row>
    <row r="3198" spans="1:9" s="12" customFormat="1" ht="13.65" customHeight="1" x14ac:dyDescent="0.25">
      <c r="A3198" s="56" t="s">
        <v>11744</v>
      </c>
      <c r="B3198" s="56" t="s">
        <v>11745</v>
      </c>
      <c r="C3198" s="56" t="s">
        <v>176</v>
      </c>
      <c r="D3198" s="56" t="s">
        <v>471</v>
      </c>
      <c r="E3198" s="56" t="s">
        <v>4714</v>
      </c>
      <c r="F3198" s="56" t="s">
        <v>11746</v>
      </c>
      <c r="G3198" s="56" t="s">
        <v>11747</v>
      </c>
      <c r="H3198" s="50" t="s">
        <v>11748</v>
      </c>
      <c r="I3198" s="19" t="s">
        <v>19265</v>
      </c>
    </row>
    <row r="3199" spans="1:9" s="12" customFormat="1" ht="42.6" customHeight="1" x14ac:dyDescent="0.25">
      <c r="A3199" s="36" t="s">
        <v>11749</v>
      </c>
      <c r="B3199" s="36" t="s">
        <v>11750</v>
      </c>
      <c r="C3199" s="36" t="s">
        <v>867</v>
      </c>
      <c r="D3199" s="36" t="s">
        <v>471</v>
      </c>
      <c r="E3199" s="36" t="s">
        <v>11751</v>
      </c>
      <c r="F3199" s="36" t="s">
        <v>11726</v>
      </c>
      <c r="G3199" s="67" t="s">
        <v>11752</v>
      </c>
      <c r="H3199" s="67" t="s">
        <v>11753</v>
      </c>
      <c r="I3199" s="19" t="s">
        <v>19265</v>
      </c>
    </row>
    <row r="3200" spans="1:9" s="12" customFormat="1" ht="22.65" customHeight="1" x14ac:dyDescent="0.25">
      <c r="A3200" s="36" t="s">
        <v>5723</v>
      </c>
      <c r="B3200" s="36" t="s">
        <v>11741</v>
      </c>
      <c r="C3200" s="36" t="s">
        <v>398</v>
      </c>
      <c r="D3200" s="36" t="s">
        <v>4623</v>
      </c>
      <c r="E3200" s="36" t="s">
        <v>11754</v>
      </c>
      <c r="F3200" s="36" t="s">
        <v>11755</v>
      </c>
      <c r="G3200" s="36" t="s">
        <v>4625</v>
      </c>
      <c r="H3200" s="36" t="s">
        <v>11756</v>
      </c>
      <c r="I3200" s="19" t="s">
        <v>19265</v>
      </c>
    </row>
    <row r="3201" spans="1:9" s="12" customFormat="1" ht="32.549999999999997" customHeight="1" x14ac:dyDescent="0.25">
      <c r="A3201" s="36" t="s">
        <v>5723</v>
      </c>
      <c r="B3201" s="36" t="s">
        <v>11741</v>
      </c>
      <c r="C3201" s="36" t="s">
        <v>7957</v>
      </c>
      <c r="D3201" s="36" t="s">
        <v>11757</v>
      </c>
      <c r="E3201" s="36" t="s">
        <v>11758</v>
      </c>
      <c r="F3201" s="36" t="s">
        <v>6307</v>
      </c>
      <c r="G3201" s="36" t="s">
        <v>8912</v>
      </c>
      <c r="H3201" s="36" t="s">
        <v>11759</v>
      </c>
      <c r="I3201" s="19" t="s">
        <v>19265</v>
      </c>
    </row>
    <row r="3202" spans="1:9" s="12" customFormat="1" ht="22.65" customHeight="1" x14ac:dyDescent="0.25">
      <c r="A3202" s="56" t="s">
        <v>11760</v>
      </c>
      <c r="B3202" s="36" t="s">
        <v>11761</v>
      </c>
      <c r="C3202" s="36" t="s">
        <v>11762</v>
      </c>
      <c r="D3202" s="36" t="s">
        <v>11763</v>
      </c>
      <c r="E3202" s="36" t="s">
        <v>11764</v>
      </c>
      <c r="F3202" s="36" t="s">
        <v>11765</v>
      </c>
      <c r="G3202" s="36" t="s">
        <v>11766</v>
      </c>
      <c r="H3202" s="36" t="s">
        <v>11767</v>
      </c>
      <c r="I3202" s="19" t="s">
        <v>19265</v>
      </c>
    </row>
    <row r="3203" spans="1:9" s="12" customFormat="1" ht="192.6" customHeight="1" x14ac:dyDescent="0.25">
      <c r="A3203" s="50" t="s">
        <v>2752</v>
      </c>
      <c r="B3203" s="50" t="s">
        <v>11768</v>
      </c>
      <c r="C3203" s="50" t="s">
        <v>1576</v>
      </c>
      <c r="D3203" s="50" t="s">
        <v>11769</v>
      </c>
      <c r="E3203" s="50" t="s">
        <v>11770</v>
      </c>
      <c r="F3203" s="50" t="s">
        <v>11771</v>
      </c>
      <c r="G3203" s="50" t="s">
        <v>2948</v>
      </c>
      <c r="H3203" s="50" t="s">
        <v>11772</v>
      </c>
      <c r="I3203" s="19" t="s">
        <v>19265</v>
      </c>
    </row>
    <row r="3204" spans="1:9" s="12" customFormat="1" ht="22.65" customHeight="1" x14ac:dyDescent="0.25">
      <c r="A3204" s="36" t="s">
        <v>17</v>
      </c>
      <c r="B3204" s="36" t="s">
        <v>6309</v>
      </c>
      <c r="C3204" s="36" t="s">
        <v>1570</v>
      </c>
      <c r="D3204" s="36" t="s">
        <v>20</v>
      </c>
      <c r="E3204" s="36" t="s">
        <v>6311</v>
      </c>
      <c r="F3204" s="36" t="s">
        <v>5530</v>
      </c>
      <c r="G3204" s="53" t="s">
        <v>23</v>
      </c>
      <c r="H3204" s="53" t="s">
        <v>11773</v>
      </c>
      <c r="I3204" s="19" t="s">
        <v>19265</v>
      </c>
    </row>
    <row r="3205" spans="1:9" s="12" customFormat="1" ht="22.65" customHeight="1" x14ac:dyDescent="0.25">
      <c r="A3205" s="53" t="s">
        <v>10247</v>
      </c>
      <c r="B3205" s="53" t="s">
        <v>11774</v>
      </c>
      <c r="C3205" s="53" t="s">
        <v>5577</v>
      </c>
      <c r="D3205" s="53" t="s">
        <v>11775</v>
      </c>
      <c r="E3205" s="53" t="s">
        <v>11776</v>
      </c>
      <c r="F3205" s="53" t="s">
        <v>6307</v>
      </c>
      <c r="G3205" s="53" t="s">
        <v>10251</v>
      </c>
      <c r="H3205" s="53" t="s">
        <v>11777</v>
      </c>
      <c r="I3205" s="19" t="s">
        <v>19265</v>
      </c>
    </row>
    <row r="3206" spans="1:9" s="12" customFormat="1" ht="22.65" customHeight="1" x14ac:dyDescent="0.25">
      <c r="A3206" s="36" t="s">
        <v>11778</v>
      </c>
      <c r="B3206" s="36" t="s">
        <v>11779</v>
      </c>
      <c r="C3206" s="36" t="s">
        <v>176</v>
      </c>
      <c r="D3206" s="36" t="s">
        <v>11780</v>
      </c>
      <c r="E3206" s="36" t="s">
        <v>11781</v>
      </c>
      <c r="F3206" s="36" t="s">
        <v>5530</v>
      </c>
      <c r="G3206" s="53" t="s">
        <v>11782</v>
      </c>
      <c r="H3206" s="53" t="s">
        <v>11783</v>
      </c>
      <c r="I3206" s="19" t="s">
        <v>19265</v>
      </c>
    </row>
    <row r="3207" spans="1:9" s="12" customFormat="1" ht="42.6" customHeight="1" x14ac:dyDescent="0.25">
      <c r="A3207" s="36" t="s">
        <v>11784</v>
      </c>
      <c r="B3207" s="36" t="s">
        <v>11785</v>
      </c>
      <c r="C3207" s="36" t="s">
        <v>11026</v>
      </c>
      <c r="D3207" s="36" t="s">
        <v>11786</v>
      </c>
      <c r="E3207" s="36" t="s">
        <v>11787</v>
      </c>
      <c r="F3207" s="36" t="s">
        <v>11788</v>
      </c>
      <c r="G3207" s="53" t="s">
        <v>11789</v>
      </c>
      <c r="H3207" s="53" t="s">
        <v>11790</v>
      </c>
      <c r="I3207" s="19" t="s">
        <v>19265</v>
      </c>
    </row>
    <row r="3208" spans="1:9" s="12" customFormat="1" ht="42.6" customHeight="1" x14ac:dyDescent="0.25">
      <c r="A3208" s="36" t="s">
        <v>11791</v>
      </c>
      <c r="B3208" s="36" t="s">
        <v>11785</v>
      </c>
      <c r="C3208" s="36" t="s">
        <v>11026</v>
      </c>
      <c r="D3208" s="36" t="s">
        <v>11786</v>
      </c>
      <c r="E3208" s="36" t="s">
        <v>11787</v>
      </c>
      <c r="F3208" s="36" t="s">
        <v>5530</v>
      </c>
      <c r="G3208" s="53" t="s">
        <v>11789</v>
      </c>
      <c r="H3208" s="36" t="s">
        <v>11792</v>
      </c>
      <c r="I3208" s="19" t="s">
        <v>19265</v>
      </c>
    </row>
    <row r="3209" spans="1:9" s="12" customFormat="1" ht="42.6" customHeight="1" x14ac:dyDescent="0.25">
      <c r="A3209" s="36" t="s">
        <v>11793</v>
      </c>
      <c r="B3209" s="50" t="s">
        <v>11794</v>
      </c>
      <c r="C3209" s="50" t="s">
        <v>2885</v>
      </c>
      <c r="D3209" s="50" t="s">
        <v>11795</v>
      </c>
      <c r="E3209" s="50" t="s">
        <v>11796</v>
      </c>
      <c r="F3209" s="50" t="s">
        <v>8288</v>
      </c>
      <c r="G3209" s="36" t="s">
        <v>2888</v>
      </c>
      <c r="H3209" s="53" t="s">
        <v>11797</v>
      </c>
      <c r="I3209" s="19" t="s">
        <v>19265</v>
      </c>
    </row>
    <row r="3210" spans="1:9" s="12" customFormat="1" ht="42.6" customHeight="1" x14ac:dyDescent="0.25">
      <c r="A3210" s="36" t="s">
        <v>11793</v>
      </c>
      <c r="B3210" s="36" t="s">
        <v>11794</v>
      </c>
      <c r="C3210" s="36" t="s">
        <v>2885</v>
      </c>
      <c r="D3210" s="36" t="s">
        <v>11798</v>
      </c>
      <c r="E3210" s="36" t="s">
        <v>11799</v>
      </c>
      <c r="F3210" s="53" t="s">
        <v>11800</v>
      </c>
      <c r="G3210" s="53" t="s">
        <v>2888</v>
      </c>
      <c r="H3210" s="53" t="s">
        <v>11801</v>
      </c>
      <c r="I3210" s="19" t="s">
        <v>19265</v>
      </c>
    </row>
    <row r="3211" spans="1:9" s="12" customFormat="1" ht="22.65" customHeight="1" x14ac:dyDescent="0.25">
      <c r="A3211" s="36" t="s">
        <v>970</v>
      </c>
      <c r="B3211" s="36" t="s">
        <v>6034</v>
      </c>
      <c r="C3211" s="36" t="s">
        <v>176</v>
      </c>
      <c r="D3211" s="36" t="s">
        <v>215</v>
      </c>
      <c r="E3211" s="36" t="s">
        <v>1410</v>
      </c>
      <c r="F3211" s="36" t="s">
        <v>5530</v>
      </c>
      <c r="G3211" s="36" t="s">
        <v>3246</v>
      </c>
      <c r="H3211" s="36" t="s">
        <v>6035</v>
      </c>
      <c r="I3211" s="19" t="s">
        <v>19265</v>
      </c>
    </row>
    <row r="3212" spans="1:9" s="12" customFormat="1" ht="22.65" customHeight="1" x14ac:dyDescent="0.25">
      <c r="A3212" s="36" t="s">
        <v>6951</v>
      </c>
      <c r="B3212" s="36" t="s">
        <v>11693</v>
      </c>
      <c r="C3212" s="36" t="s">
        <v>214</v>
      </c>
      <c r="D3212" s="36" t="s">
        <v>2853</v>
      </c>
      <c r="E3212" s="36" t="s">
        <v>178</v>
      </c>
      <c r="F3212" s="36" t="s">
        <v>11802</v>
      </c>
      <c r="G3212" s="36" t="s">
        <v>6954</v>
      </c>
      <c r="H3212" s="36" t="s">
        <v>11803</v>
      </c>
      <c r="I3212" s="19" t="s">
        <v>19265</v>
      </c>
    </row>
    <row r="3213" spans="1:9" s="12" customFormat="1" ht="22.65" customHeight="1" x14ac:dyDescent="0.25">
      <c r="A3213" s="36" t="s">
        <v>5270</v>
      </c>
      <c r="B3213" s="36" t="s">
        <v>11804</v>
      </c>
      <c r="C3213" s="36" t="s">
        <v>5577</v>
      </c>
      <c r="D3213" s="36" t="s">
        <v>510</v>
      </c>
      <c r="E3213" s="36" t="s">
        <v>11787</v>
      </c>
      <c r="F3213" s="36" t="s">
        <v>6307</v>
      </c>
      <c r="G3213" s="53" t="s">
        <v>6531</v>
      </c>
      <c r="H3213" s="53" t="s">
        <v>11805</v>
      </c>
      <c r="I3213" s="19" t="s">
        <v>19265</v>
      </c>
    </row>
    <row r="3214" spans="1:9" s="12" customFormat="1" ht="22.65" customHeight="1" x14ac:dyDescent="0.25">
      <c r="A3214" s="36" t="s">
        <v>5270</v>
      </c>
      <c r="B3214" s="36" t="s">
        <v>11804</v>
      </c>
      <c r="C3214" s="36" t="s">
        <v>5577</v>
      </c>
      <c r="D3214" s="36" t="s">
        <v>510</v>
      </c>
      <c r="E3214" s="36" t="s">
        <v>11787</v>
      </c>
      <c r="F3214" s="36" t="s">
        <v>11802</v>
      </c>
      <c r="G3214" s="53" t="s">
        <v>6531</v>
      </c>
      <c r="H3214" s="36" t="s">
        <v>11806</v>
      </c>
      <c r="I3214" s="19" t="s">
        <v>19265</v>
      </c>
    </row>
    <row r="3215" spans="1:9" s="12" customFormat="1" ht="13.65" customHeight="1" x14ac:dyDescent="0.25">
      <c r="A3215" s="50" t="s">
        <v>4177</v>
      </c>
      <c r="B3215" s="50" t="s">
        <v>11807</v>
      </c>
      <c r="C3215" s="50" t="s">
        <v>398</v>
      </c>
      <c r="D3215" s="50" t="s">
        <v>2501</v>
      </c>
      <c r="E3215" s="50" t="s">
        <v>11808</v>
      </c>
      <c r="F3215" s="50" t="s">
        <v>11809</v>
      </c>
      <c r="G3215" s="50" t="s">
        <v>11810</v>
      </c>
      <c r="H3215" s="50" t="s">
        <v>11811</v>
      </c>
      <c r="I3215" s="19" t="s">
        <v>19265</v>
      </c>
    </row>
    <row r="3216" spans="1:9" s="12" customFormat="1" ht="42.6" customHeight="1" x14ac:dyDescent="0.25">
      <c r="A3216" s="36" t="s">
        <v>11812</v>
      </c>
      <c r="B3216" s="36" t="s">
        <v>11813</v>
      </c>
      <c r="C3216" s="36" t="s">
        <v>6692</v>
      </c>
      <c r="D3216" s="36" t="s">
        <v>11814</v>
      </c>
      <c r="E3216" s="36" t="s">
        <v>11815</v>
      </c>
      <c r="F3216" s="36" t="s">
        <v>8288</v>
      </c>
      <c r="G3216" s="36" t="s">
        <v>11816</v>
      </c>
      <c r="H3216" s="36" t="s">
        <v>11817</v>
      </c>
      <c r="I3216" s="19" t="s">
        <v>19265</v>
      </c>
    </row>
    <row r="3217" spans="1:9" s="12" customFormat="1" ht="22.65" customHeight="1" x14ac:dyDescent="0.25">
      <c r="A3217" s="50" t="s">
        <v>11812</v>
      </c>
      <c r="B3217" s="50" t="s">
        <v>11818</v>
      </c>
      <c r="C3217" s="50" t="s">
        <v>6692</v>
      </c>
      <c r="D3217" s="50" t="s">
        <v>11814</v>
      </c>
      <c r="E3217" s="50" t="s">
        <v>11819</v>
      </c>
      <c r="F3217" s="53" t="s">
        <v>8288</v>
      </c>
      <c r="G3217" s="56" t="s">
        <v>11816</v>
      </c>
      <c r="H3217" s="50" t="s">
        <v>11820</v>
      </c>
      <c r="I3217" s="19" t="s">
        <v>19265</v>
      </c>
    </row>
    <row r="3218" spans="1:9" s="12" customFormat="1" ht="42.6" customHeight="1" x14ac:dyDescent="0.25">
      <c r="A3218" s="50" t="s">
        <v>11821</v>
      </c>
      <c r="B3218" s="50" t="s">
        <v>11822</v>
      </c>
      <c r="C3218" s="50" t="s">
        <v>11</v>
      </c>
      <c r="D3218" s="50" t="s">
        <v>11823</v>
      </c>
      <c r="E3218" s="50" t="s">
        <v>11824</v>
      </c>
      <c r="F3218" s="50" t="s">
        <v>11726</v>
      </c>
      <c r="G3218" s="50" t="s">
        <v>11825</v>
      </c>
      <c r="H3218" s="50" t="s">
        <v>11826</v>
      </c>
      <c r="I3218" s="19" t="s">
        <v>19265</v>
      </c>
    </row>
    <row r="3219" spans="1:9" s="12" customFormat="1" ht="42.6" customHeight="1" x14ac:dyDescent="0.25">
      <c r="A3219" s="36" t="s">
        <v>11827</v>
      </c>
      <c r="B3219" s="36" t="s">
        <v>11828</v>
      </c>
      <c r="C3219" s="36" t="s">
        <v>11829</v>
      </c>
      <c r="D3219" s="36" t="s">
        <v>444</v>
      </c>
      <c r="E3219" s="36" t="s">
        <v>11830</v>
      </c>
      <c r="F3219" s="36" t="s">
        <v>5530</v>
      </c>
      <c r="G3219" s="36" t="s">
        <v>2148</v>
      </c>
      <c r="H3219" s="36" t="s">
        <v>11831</v>
      </c>
      <c r="I3219" s="19" t="s">
        <v>19265</v>
      </c>
    </row>
    <row r="3220" spans="1:9" s="12" customFormat="1" ht="62.55" customHeight="1" x14ac:dyDescent="0.25">
      <c r="A3220" s="50" t="s">
        <v>2752</v>
      </c>
      <c r="B3220" s="50" t="s">
        <v>11832</v>
      </c>
      <c r="C3220" s="50" t="s">
        <v>202</v>
      </c>
      <c r="D3220" s="50" t="s">
        <v>11833</v>
      </c>
      <c r="E3220" s="50" t="s">
        <v>11834</v>
      </c>
      <c r="F3220" s="50" t="s">
        <v>11835</v>
      </c>
      <c r="G3220" s="50" t="s">
        <v>11836</v>
      </c>
      <c r="H3220" s="50" t="s">
        <v>11837</v>
      </c>
      <c r="I3220" s="19" t="s">
        <v>19265</v>
      </c>
    </row>
    <row r="3221" spans="1:9" s="12" customFormat="1" ht="22.65" customHeight="1" x14ac:dyDescent="0.25">
      <c r="A3221" s="50" t="s">
        <v>11838</v>
      </c>
      <c r="B3221" s="50" t="s">
        <v>11839</v>
      </c>
      <c r="C3221" s="50" t="s">
        <v>5577</v>
      </c>
      <c r="D3221" s="50" t="s">
        <v>11840</v>
      </c>
      <c r="E3221" s="50" t="s">
        <v>11841</v>
      </c>
      <c r="F3221" s="50" t="s">
        <v>8288</v>
      </c>
      <c r="G3221" s="50" t="s">
        <v>9071</v>
      </c>
      <c r="H3221" s="50" t="s">
        <v>11842</v>
      </c>
      <c r="I3221" s="19" t="s">
        <v>19265</v>
      </c>
    </row>
    <row r="3222" spans="1:9" s="12" customFormat="1" ht="22.65" customHeight="1" x14ac:dyDescent="0.25">
      <c r="A3222" s="36" t="s">
        <v>11843</v>
      </c>
      <c r="B3222" s="36" t="s">
        <v>11703</v>
      </c>
      <c r="C3222" s="36" t="s">
        <v>8896</v>
      </c>
      <c r="D3222" s="36" t="s">
        <v>1350</v>
      </c>
      <c r="E3222" s="36" t="s">
        <v>11787</v>
      </c>
      <c r="F3222" s="36" t="s">
        <v>6307</v>
      </c>
      <c r="G3222" s="36" t="s">
        <v>1353</v>
      </c>
      <c r="H3222" s="36" t="s">
        <v>11844</v>
      </c>
      <c r="I3222" s="19" t="s">
        <v>19265</v>
      </c>
    </row>
    <row r="3223" spans="1:9" s="12" customFormat="1" ht="32.549999999999997" customHeight="1" x14ac:dyDescent="0.25">
      <c r="A3223" s="36" t="s">
        <v>600</v>
      </c>
      <c r="B3223" s="36" t="s">
        <v>11845</v>
      </c>
      <c r="C3223" s="36" t="s">
        <v>11</v>
      </c>
      <c r="D3223" s="36" t="s">
        <v>7743</v>
      </c>
      <c r="E3223" s="36" t="s">
        <v>11846</v>
      </c>
      <c r="F3223" s="36" t="s">
        <v>6307</v>
      </c>
      <c r="G3223" s="36" t="s">
        <v>605</v>
      </c>
      <c r="H3223" s="36" t="s">
        <v>11847</v>
      </c>
      <c r="I3223" s="19" t="s">
        <v>19265</v>
      </c>
    </row>
    <row r="3224" spans="1:9" s="12" customFormat="1" ht="22.65" customHeight="1" x14ac:dyDescent="0.25">
      <c r="A3224" s="36" t="s">
        <v>600</v>
      </c>
      <c r="B3224" s="36" t="s">
        <v>11845</v>
      </c>
      <c r="C3224" s="36" t="s">
        <v>11</v>
      </c>
      <c r="D3224" s="36" t="s">
        <v>7743</v>
      </c>
      <c r="E3224" s="36" t="s">
        <v>11848</v>
      </c>
      <c r="F3224" s="36" t="s">
        <v>7534</v>
      </c>
      <c r="G3224" s="36" t="s">
        <v>605</v>
      </c>
      <c r="H3224" s="36" t="s">
        <v>11849</v>
      </c>
      <c r="I3224" s="19" t="s">
        <v>19265</v>
      </c>
    </row>
    <row r="3225" spans="1:9" s="12" customFormat="1" ht="52.65" customHeight="1" x14ac:dyDescent="0.25">
      <c r="A3225" s="50" t="s">
        <v>8914</v>
      </c>
      <c r="B3225" s="50" t="s">
        <v>8915</v>
      </c>
      <c r="C3225" s="50" t="s">
        <v>202</v>
      </c>
      <c r="D3225" s="50" t="s">
        <v>11850</v>
      </c>
      <c r="E3225" s="50" t="s">
        <v>11851</v>
      </c>
      <c r="F3225" s="53" t="s">
        <v>11726</v>
      </c>
      <c r="G3225" s="56" t="s">
        <v>8916</v>
      </c>
      <c r="H3225" s="50" t="s">
        <v>11852</v>
      </c>
      <c r="I3225" s="19" t="s">
        <v>19265</v>
      </c>
    </row>
    <row r="3226" spans="1:9" s="12" customFormat="1" ht="32.549999999999997" customHeight="1" x14ac:dyDescent="0.25">
      <c r="A3226" s="36" t="s">
        <v>11853</v>
      </c>
      <c r="B3226" s="36" t="s">
        <v>11854</v>
      </c>
      <c r="C3226" s="36" t="s">
        <v>5879</v>
      </c>
      <c r="D3226" s="36" t="s">
        <v>11855</v>
      </c>
      <c r="E3226" s="36" t="s">
        <v>11856</v>
      </c>
      <c r="F3226" s="36" t="s">
        <v>5530</v>
      </c>
      <c r="G3226" s="53" t="s">
        <v>11857</v>
      </c>
      <c r="H3226" s="53" t="s">
        <v>11858</v>
      </c>
      <c r="I3226" s="19" t="s">
        <v>19265</v>
      </c>
    </row>
    <row r="3227" spans="1:9" s="12" customFormat="1" ht="32.549999999999997" customHeight="1" x14ac:dyDescent="0.25">
      <c r="A3227" s="50" t="s">
        <v>11853</v>
      </c>
      <c r="B3227" s="50" t="s">
        <v>11859</v>
      </c>
      <c r="C3227" s="50" t="s">
        <v>11860</v>
      </c>
      <c r="D3227" s="50" t="s">
        <v>11861</v>
      </c>
      <c r="E3227" s="50" t="s">
        <v>11862</v>
      </c>
      <c r="F3227" s="50" t="s">
        <v>5530</v>
      </c>
      <c r="G3227" s="36" t="s">
        <v>11857</v>
      </c>
      <c r="H3227" s="50" t="s">
        <v>11863</v>
      </c>
      <c r="I3227" s="19" t="s">
        <v>19265</v>
      </c>
    </row>
    <row r="3228" spans="1:9" s="12" customFormat="1" ht="32.549999999999997" customHeight="1" x14ac:dyDescent="0.25">
      <c r="A3228" s="36" t="s">
        <v>7834</v>
      </c>
      <c r="B3228" s="36" t="s">
        <v>11864</v>
      </c>
      <c r="C3228" s="36" t="s">
        <v>176</v>
      </c>
      <c r="D3228" s="36" t="s">
        <v>215</v>
      </c>
      <c r="E3228" s="36" t="s">
        <v>11865</v>
      </c>
      <c r="F3228" s="36" t="s">
        <v>5530</v>
      </c>
      <c r="G3228" s="36" t="s">
        <v>2202</v>
      </c>
      <c r="H3228" s="36" t="s">
        <v>11866</v>
      </c>
      <c r="I3228" s="19" t="s">
        <v>19265</v>
      </c>
    </row>
    <row r="3229" spans="1:9" s="12" customFormat="1" ht="22.65" customHeight="1" x14ac:dyDescent="0.25">
      <c r="A3229" s="50" t="s">
        <v>11867</v>
      </c>
      <c r="B3229" s="50" t="s">
        <v>11868</v>
      </c>
      <c r="C3229" s="50" t="s">
        <v>1570</v>
      </c>
      <c r="D3229" s="50" t="s">
        <v>57</v>
      </c>
      <c r="E3229" s="50" t="s">
        <v>1850</v>
      </c>
      <c r="F3229" s="50" t="s">
        <v>5530</v>
      </c>
      <c r="G3229" s="50" t="s">
        <v>4553</v>
      </c>
      <c r="H3229" s="50" t="s">
        <v>11869</v>
      </c>
      <c r="I3229" s="19" t="s">
        <v>19265</v>
      </c>
    </row>
    <row r="3230" spans="1:9" s="12" customFormat="1" ht="22.65" customHeight="1" x14ac:dyDescent="0.25">
      <c r="A3230" s="36" t="s">
        <v>1217</v>
      </c>
      <c r="B3230" s="36" t="s">
        <v>11870</v>
      </c>
      <c r="C3230" s="36" t="s">
        <v>5569</v>
      </c>
      <c r="D3230" s="36" t="s">
        <v>510</v>
      </c>
      <c r="E3230" s="36" t="s">
        <v>11871</v>
      </c>
      <c r="F3230" s="36" t="s">
        <v>6307</v>
      </c>
      <c r="G3230" s="54" t="s">
        <v>9272</v>
      </c>
      <c r="H3230" s="36" t="s">
        <v>11872</v>
      </c>
      <c r="I3230" s="19" t="s">
        <v>19265</v>
      </c>
    </row>
    <row r="3231" spans="1:9" s="12" customFormat="1" ht="22.65" customHeight="1" x14ac:dyDescent="0.25">
      <c r="A3231" s="50" t="s">
        <v>11873</v>
      </c>
      <c r="B3231" s="50" t="s">
        <v>11874</v>
      </c>
      <c r="C3231" s="50" t="s">
        <v>5577</v>
      </c>
      <c r="D3231" s="50" t="s">
        <v>510</v>
      </c>
      <c r="E3231" s="50" t="s">
        <v>11875</v>
      </c>
      <c r="F3231" s="50" t="s">
        <v>5530</v>
      </c>
      <c r="G3231" s="50" t="s">
        <v>9272</v>
      </c>
      <c r="H3231" s="50" t="s">
        <v>11876</v>
      </c>
      <c r="I3231" s="19" t="s">
        <v>19265</v>
      </c>
    </row>
    <row r="3232" spans="1:9" s="12" customFormat="1" ht="36" customHeight="1" x14ac:dyDescent="0.25">
      <c r="A3232" s="56" t="s">
        <v>5567</v>
      </c>
      <c r="B3232" s="56" t="s">
        <v>11877</v>
      </c>
      <c r="C3232" s="56" t="s">
        <v>5569</v>
      </c>
      <c r="D3232" s="56" t="s">
        <v>11878</v>
      </c>
      <c r="E3232" s="56" t="s">
        <v>11879</v>
      </c>
      <c r="F3232" s="56" t="s">
        <v>11880</v>
      </c>
      <c r="G3232" s="56" t="s">
        <v>5573</v>
      </c>
      <c r="H3232" s="56" t="s">
        <v>11881</v>
      </c>
      <c r="I3232" s="19" t="s">
        <v>19265</v>
      </c>
    </row>
    <row r="3233" spans="1:9" s="12" customFormat="1" ht="32.549999999999997" customHeight="1" x14ac:dyDescent="0.25">
      <c r="A3233" s="36" t="s">
        <v>11334</v>
      </c>
      <c r="B3233" s="36" t="s">
        <v>11882</v>
      </c>
      <c r="C3233" s="36" t="s">
        <v>949</v>
      </c>
      <c r="D3233" s="36" t="s">
        <v>11883</v>
      </c>
      <c r="E3233" s="36" t="s">
        <v>11884</v>
      </c>
      <c r="F3233" s="36" t="s">
        <v>6307</v>
      </c>
      <c r="G3233" s="36" t="s">
        <v>2878</v>
      </c>
      <c r="H3233" s="36" t="s">
        <v>11885</v>
      </c>
      <c r="I3233" s="19" t="s">
        <v>19265</v>
      </c>
    </row>
    <row r="3234" spans="1:9" s="12" customFormat="1" ht="32.549999999999997" customHeight="1" x14ac:dyDescent="0.25">
      <c r="A3234" s="53" t="s">
        <v>11334</v>
      </c>
      <c r="B3234" s="36" t="s">
        <v>11882</v>
      </c>
      <c r="C3234" s="36" t="s">
        <v>949</v>
      </c>
      <c r="D3234" s="36" t="s">
        <v>11883</v>
      </c>
      <c r="E3234" s="36" t="s">
        <v>11884</v>
      </c>
      <c r="F3234" s="53" t="s">
        <v>11726</v>
      </c>
      <c r="G3234" s="36" t="s">
        <v>2878</v>
      </c>
      <c r="H3234" s="53" t="s">
        <v>11886</v>
      </c>
      <c r="I3234" s="19" t="s">
        <v>19265</v>
      </c>
    </row>
    <row r="3235" spans="1:9" s="12" customFormat="1" ht="22.65" customHeight="1" x14ac:dyDescent="0.25">
      <c r="A3235" s="36" t="s">
        <v>11453</v>
      </c>
      <c r="B3235" s="36" t="s">
        <v>11887</v>
      </c>
      <c r="C3235" s="36" t="s">
        <v>5577</v>
      </c>
      <c r="D3235" s="36" t="s">
        <v>1350</v>
      </c>
      <c r="E3235" s="36" t="s">
        <v>11888</v>
      </c>
      <c r="F3235" s="36" t="s">
        <v>6307</v>
      </c>
      <c r="G3235" s="36" t="s">
        <v>11889</v>
      </c>
      <c r="H3235" s="36" t="s">
        <v>11890</v>
      </c>
      <c r="I3235" s="19" t="s">
        <v>19265</v>
      </c>
    </row>
    <row r="3236" spans="1:9" s="12" customFormat="1" ht="22.65" customHeight="1" x14ac:dyDescent="0.25">
      <c r="A3236" s="36" t="s">
        <v>11453</v>
      </c>
      <c r="B3236" s="36" t="s">
        <v>11887</v>
      </c>
      <c r="C3236" s="36" t="s">
        <v>5577</v>
      </c>
      <c r="D3236" s="36" t="s">
        <v>1350</v>
      </c>
      <c r="E3236" s="36" t="s">
        <v>11888</v>
      </c>
      <c r="F3236" s="53" t="s">
        <v>5530</v>
      </c>
      <c r="G3236" s="36" t="s">
        <v>11889</v>
      </c>
      <c r="H3236" s="53" t="s">
        <v>11891</v>
      </c>
      <c r="I3236" s="19" t="s">
        <v>19265</v>
      </c>
    </row>
    <row r="3237" spans="1:9" s="12" customFormat="1" ht="32.549999999999997" customHeight="1" x14ac:dyDescent="0.25">
      <c r="A3237" s="36" t="s">
        <v>11453</v>
      </c>
      <c r="B3237" s="36" t="s">
        <v>11887</v>
      </c>
      <c r="C3237" s="36" t="s">
        <v>11</v>
      </c>
      <c r="D3237" s="36" t="s">
        <v>11892</v>
      </c>
      <c r="E3237" s="36" t="s">
        <v>11893</v>
      </c>
      <c r="F3237" s="36" t="s">
        <v>7534</v>
      </c>
      <c r="G3237" s="36" t="s">
        <v>4136</v>
      </c>
      <c r="H3237" s="36" t="s">
        <v>11894</v>
      </c>
      <c r="I3237" s="19" t="s">
        <v>19265</v>
      </c>
    </row>
    <row r="3238" spans="1:9" s="12" customFormat="1" ht="22.65" customHeight="1" x14ac:dyDescent="0.25">
      <c r="A3238" s="36" t="s">
        <v>11895</v>
      </c>
      <c r="B3238" s="36" t="s">
        <v>11896</v>
      </c>
      <c r="C3238" s="36" t="s">
        <v>949</v>
      </c>
      <c r="D3238" s="36" t="s">
        <v>11897</v>
      </c>
      <c r="E3238" s="36" t="s">
        <v>11898</v>
      </c>
      <c r="F3238" s="36" t="s">
        <v>11726</v>
      </c>
      <c r="G3238" s="36" t="s">
        <v>7768</v>
      </c>
      <c r="H3238" s="53" t="s">
        <v>11899</v>
      </c>
      <c r="I3238" s="19" t="s">
        <v>19265</v>
      </c>
    </row>
    <row r="3239" spans="1:9" s="12" customFormat="1" ht="22.65" customHeight="1" x14ac:dyDescent="0.25">
      <c r="A3239" s="67" t="s">
        <v>11895</v>
      </c>
      <c r="B3239" s="36" t="s">
        <v>11896</v>
      </c>
      <c r="C3239" s="36" t="s">
        <v>1570</v>
      </c>
      <c r="D3239" s="36" t="s">
        <v>697</v>
      </c>
      <c r="E3239" s="36" t="s">
        <v>11900</v>
      </c>
      <c r="F3239" s="50" t="s">
        <v>11901</v>
      </c>
      <c r="G3239" s="50" t="s">
        <v>7768</v>
      </c>
      <c r="H3239" s="50" t="s">
        <v>11902</v>
      </c>
      <c r="I3239" s="19" t="s">
        <v>19265</v>
      </c>
    </row>
    <row r="3240" spans="1:9" s="12" customFormat="1" ht="22.65" customHeight="1" x14ac:dyDescent="0.25">
      <c r="A3240" s="67" t="s">
        <v>11895</v>
      </c>
      <c r="B3240" s="36" t="s">
        <v>11896</v>
      </c>
      <c r="C3240" s="36" t="s">
        <v>1570</v>
      </c>
      <c r="D3240" s="36" t="s">
        <v>2617</v>
      </c>
      <c r="E3240" s="36" t="s">
        <v>11900</v>
      </c>
      <c r="F3240" s="50" t="s">
        <v>11901</v>
      </c>
      <c r="G3240" s="53" t="s">
        <v>7768</v>
      </c>
      <c r="H3240" s="36" t="s">
        <v>11903</v>
      </c>
      <c r="I3240" s="19" t="s">
        <v>19265</v>
      </c>
    </row>
    <row r="3241" spans="1:9" s="12" customFormat="1" ht="32.549999999999997" customHeight="1" x14ac:dyDescent="0.25">
      <c r="A3241" s="36" t="s">
        <v>10520</v>
      </c>
      <c r="B3241" s="36" t="s">
        <v>11708</v>
      </c>
      <c r="C3241" s="36" t="s">
        <v>11904</v>
      </c>
      <c r="D3241" s="36" t="s">
        <v>11560</v>
      </c>
      <c r="E3241" s="36" t="s">
        <v>11905</v>
      </c>
      <c r="F3241" s="36" t="s">
        <v>11906</v>
      </c>
      <c r="G3241" s="36" t="s">
        <v>5997</v>
      </c>
      <c r="H3241" s="36" t="s">
        <v>11907</v>
      </c>
      <c r="I3241" s="19" t="s">
        <v>19265</v>
      </c>
    </row>
    <row r="3242" spans="1:9" s="12" customFormat="1" ht="42.6" customHeight="1" x14ac:dyDescent="0.25">
      <c r="A3242" s="36" t="s">
        <v>11908</v>
      </c>
      <c r="B3242" s="36" t="s">
        <v>1789</v>
      </c>
      <c r="C3242" s="36" t="s">
        <v>176</v>
      </c>
      <c r="D3242" s="36" t="s">
        <v>4395</v>
      </c>
      <c r="E3242" s="36" t="s">
        <v>1410</v>
      </c>
      <c r="F3242" s="36" t="s">
        <v>1791</v>
      </c>
      <c r="G3242" s="53" t="s">
        <v>1792</v>
      </c>
      <c r="H3242" s="36" t="s">
        <v>11909</v>
      </c>
      <c r="I3242" s="19" t="s">
        <v>19265</v>
      </c>
    </row>
    <row r="3243" spans="1:9" s="12" customFormat="1" ht="52.65" customHeight="1" x14ac:dyDescent="0.25">
      <c r="A3243" s="50" t="s">
        <v>11467</v>
      </c>
      <c r="B3243" s="50" t="s">
        <v>11910</v>
      </c>
      <c r="C3243" s="50" t="s">
        <v>11</v>
      </c>
      <c r="D3243" s="50" t="s">
        <v>5872</v>
      </c>
      <c r="E3243" s="50" t="s">
        <v>11911</v>
      </c>
      <c r="F3243" s="50" t="s">
        <v>6307</v>
      </c>
      <c r="G3243" s="50" t="s">
        <v>2344</v>
      </c>
      <c r="H3243" s="50" t="s">
        <v>11912</v>
      </c>
      <c r="I3243" s="19" t="s">
        <v>19265</v>
      </c>
    </row>
    <row r="3244" spans="1:9" s="12" customFormat="1" ht="52.65" customHeight="1" x14ac:dyDescent="0.25">
      <c r="A3244" s="36" t="s">
        <v>5567</v>
      </c>
      <c r="B3244" s="36" t="s">
        <v>11913</v>
      </c>
      <c r="C3244" s="36" t="s">
        <v>11914</v>
      </c>
      <c r="D3244" s="36" t="s">
        <v>11915</v>
      </c>
      <c r="E3244" s="36" t="s">
        <v>11888</v>
      </c>
      <c r="F3244" s="36" t="s">
        <v>11916</v>
      </c>
      <c r="G3244" s="36" t="s">
        <v>5573</v>
      </c>
      <c r="H3244" s="36" t="s">
        <v>11917</v>
      </c>
      <c r="I3244" s="19" t="s">
        <v>19265</v>
      </c>
    </row>
    <row r="3245" spans="1:9" s="12" customFormat="1" ht="22.65" customHeight="1" x14ac:dyDescent="0.25">
      <c r="A3245" s="36" t="s">
        <v>11918</v>
      </c>
      <c r="B3245" s="36" t="s">
        <v>11919</v>
      </c>
      <c r="C3245" s="36" t="s">
        <v>2623</v>
      </c>
      <c r="D3245" s="36" t="s">
        <v>11920</v>
      </c>
      <c r="E3245" s="36" t="s">
        <v>11921</v>
      </c>
      <c r="F3245" s="36" t="s">
        <v>11922</v>
      </c>
      <c r="G3245" s="36" t="s">
        <v>11923</v>
      </c>
      <c r="H3245" s="36" t="s">
        <v>11924</v>
      </c>
      <c r="I3245" s="19" t="s">
        <v>19265</v>
      </c>
    </row>
    <row r="3246" spans="1:9" s="12" customFormat="1" ht="22.65" customHeight="1" x14ac:dyDescent="0.25">
      <c r="A3246" s="36" t="s">
        <v>11925</v>
      </c>
      <c r="B3246" s="36" t="s">
        <v>11926</v>
      </c>
      <c r="C3246" s="36" t="s">
        <v>5577</v>
      </c>
      <c r="D3246" s="36" t="s">
        <v>510</v>
      </c>
      <c r="E3246" s="36" t="s">
        <v>11927</v>
      </c>
      <c r="F3246" s="53" t="s">
        <v>5530</v>
      </c>
      <c r="G3246" s="36" t="s">
        <v>6156</v>
      </c>
      <c r="H3246" s="36" t="s">
        <v>11928</v>
      </c>
      <c r="I3246" s="19" t="s">
        <v>19265</v>
      </c>
    </row>
    <row r="3247" spans="1:9" s="12" customFormat="1" ht="22.65" customHeight="1" x14ac:dyDescent="0.25">
      <c r="A3247" s="36" t="s">
        <v>6305</v>
      </c>
      <c r="B3247" s="36" t="s">
        <v>6302</v>
      </c>
      <c r="C3247" s="36" t="s">
        <v>5793</v>
      </c>
      <c r="D3247" s="36" t="s">
        <v>73</v>
      </c>
      <c r="E3247" s="36" t="s">
        <v>11929</v>
      </c>
      <c r="F3247" s="36" t="s">
        <v>6307</v>
      </c>
      <c r="G3247" s="53" t="s">
        <v>369</v>
      </c>
      <c r="H3247" s="36" t="s">
        <v>11930</v>
      </c>
      <c r="I3247" s="19" t="s">
        <v>19265</v>
      </c>
    </row>
    <row r="3248" spans="1:9" s="12" customFormat="1" ht="32.549999999999997" customHeight="1" x14ac:dyDescent="0.25">
      <c r="A3248" s="36" t="s">
        <v>6305</v>
      </c>
      <c r="B3248" s="36" t="s">
        <v>6302</v>
      </c>
      <c r="C3248" s="36" t="s">
        <v>11</v>
      </c>
      <c r="D3248" s="36" t="s">
        <v>305</v>
      </c>
      <c r="E3248" s="36" t="s">
        <v>11931</v>
      </c>
      <c r="F3248" s="36" t="s">
        <v>6307</v>
      </c>
      <c r="G3248" s="36" t="s">
        <v>369</v>
      </c>
      <c r="H3248" s="36" t="s">
        <v>11932</v>
      </c>
      <c r="I3248" s="19" t="s">
        <v>19265</v>
      </c>
    </row>
    <row r="3249" spans="1:9" s="12" customFormat="1" ht="22.65" customHeight="1" x14ac:dyDescent="0.25">
      <c r="A3249" s="36" t="s">
        <v>11933</v>
      </c>
      <c r="B3249" s="36" t="s">
        <v>11934</v>
      </c>
      <c r="C3249" s="36" t="s">
        <v>1570</v>
      </c>
      <c r="D3249" s="36" t="s">
        <v>190</v>
      </c>
      <c r="E3249" s="36" t="s">
        <v>11764</v>
      </c>
      <c r="F3249" s="36" t="s">
        <v>7534</v>
      </c>
      <c r="G3249" s="53" t="s">
        <v>11935</v>
      </c>
      <c r="H3249" s="36" t="s">
        <v>11936</v>
      </c>
      <c r="I3249" s="19" t="s">
        <v>19265</v>
      </c>
    </row>
    <row r="3250" spans="1:9" s="12" customFormat="1" ht="22.65" customHeight="1" x14ac:dyDescent="0.25">
      <c r="A3250" s="50" t="s">
        <v>11933</v>
      </c>
      <c r="B3250" s="50" t="s">
        <v>11934</v>
      </c>
      <c r="C3250" s="50" t="s">
        <v>496</v>
      </c>
      <c r="D3250" s="50" t="s">
        <v>230</v>
      </c>
      <c r="E3250" s="50" t="s">
        <v>11937</v>
      </c>
      <c r="F3250" s="53" t="s">
        <v>7534</v>
      </c>
      <c r="G3250" s="56" t="s">
        <v>11935</v>
      </c>
      <c r="H3250" s="50" t="s">
        <v>11938</v>
      </c>
      <c r="I3250" s="19" t="s">
        <v>19265</v>
      </c>
    </row>
    <row r="3251" spans="1:9" s="12" customFormat="1" ht="22.65" customHeight="1" x14ac:dyDescent="0.25">
      <c r="A3251" s="36" t="s">
        <v>11939</v>
      </c>
      <c r="B3251" s="36" t="s">
        <v>11940</v>
      </c>
      <c r="C3251" s="36" t="s">
        <v>214</v>
      </c>
      <c r="D3251" s="36" t="s">
        <v>292</v>
      </c>
      <c r="E3251" s="36" t="s">
        <v>11941</v>
      </c>
      <c r="F3251" s="36" t="s">
        <v>8288</v>
      </c>
      <c r="G3251" s="53" t="s">
        <v>11942</v>
      </c>
      <c r="H3251" s="53" t="s">
        <v>11943</v>
      </c>
      <c r="I3251" s="19" t="s">
        <v>19265</v>
      </c>
    </row>
    <row r="3252" spans="1:9" s="12" customFormat="1" ht="22.65" customHeight="1" x14ac:dyDescent="0.25">
      <c r="A3252" s="36" t="s">
        <v>11939</v>
      </c>
      <c r="B3252" s="36" t="s">
        <v>11940</v>
      </c>
      <c r="C3252" s="36" t="s">
        <v>2655</v>
      </c>
      <c r="D3252" s="36" t="s">
        <v>103</v>
      </c>
      <c r="E3252" s="36" t="s">
        <v>11944</v>
      </c>
      <c r="F3252" s="53" t="s">
        <v>8288</v>
      </c>
      <c r="G3252" s="36" t="s">
        <v>11942</v>
      </c>
      <c r="H3252" s="36" t="s">
        <v>11945</v>
      </c>
      <c r="I3252" s="19" t="s">
        <v>19265</v>
      </c>
    </row>
    <row r="3253" spans="1:9" s="12" customFormat="1" ht="22.65" customHeight="1" x14ac:dyDescent="0.25">
      <c r="A3253" s="36" t="s">
        <v>11939</v>
      </c>
      <c r="B3253" s="36" t="s">
        <v>11940</v>
      </c>
      <c r="C3253" s="36" t="s">
        <v>2655</v>
      </c>
      <c r="D3253" s="36" t="s">
        <v>103</v>
      </c>
      <c r="E3253" s="36" t="s">
        <v>11946</v>
      </c>
      <c r="F3253" s="36" t="s">
        <v>3790</v>
      </c>
      <c r="G3253" s="53" t="s">
        <v>11942</v>
      </c>
      <c r="H3253" s="36" t="s">
        <v>11947</v>
      </c>
      <c r="I3253" s="19" t="s">
        <v>19265</v>
      </c>
    </row>
    <row r="3254" spans="1:9" s="12" customFormat="1" ht="22.65" customHeight="1" x14ac:dyDescent="0.25">
      <c r="A3254" s="36" t="s">
        <v>11948</v>
      </c>
      <c r="B3254" s="36" t="s">
        <v>11940</v>
      </c>
      <c r="C3254" s="36" t="s">
        <v>214</v>
      </c>
      <c r="D3254" s="36" t="s">
        <v>292</v>
      </c>
      <c r="E3254" s="36" t="s">
        <v>11941</v>
      </c>
      <c r="F3254" s="36" t="s">
        <v>3790</v>
      </c>
      <c r="G3254" s="53" t="s">
        <v>11942</v>
      </c>
      <c r="H3254" s="53" t="s">
        <v>11949</v>
      </c>
      <c r="I3254" s="19" t="s">
        <v>19265</v>
      </c>
    </row>
    <row r="3255" spans="1:9" s="12" customFormat="1" ht="22.65" customHeight="1" x14ac:dyDescent="0.25">
      <c r="A3255" s="36" t="s">
        <v>5834</v>
      </c>
      <c r="B3255" s="36" t="s">
        <v>6314</v>
      </c>
      <c r="C3255" s="36" t="s">
        <v>2802</v>
      </c>
      <c r="D3255" s="36" t="s">
        <v>305</v>
      </c>
      <c r="E3255" s="36" t="s">
        <v>11950</v>
      </c>
      <c r="F3255" s="36" t="s">
        <v>5530</v>
      </c>
      <c r="G3255" s="36" t="s">
        <v>68</v>
      </c>
      <c r="H3255" s="36" t="s">
        <v>11951</v>
      </c>
      <c r="I3255" s="19" t="s">
        <v>19265</v>
      </c>
    </row>
    <row r="3256" spans="1:9" s="12" customFormat="1" ht="32.549999999999997" customHeight="1" x14ac:dyDescent="0.25">
      <c r="A3256" s="36" t="s">
        <v>5834</v>
      </c>
      <c r="B3256" s="36" t="s">
        <v>6314</v>
      </c>
      <c r="C3256" s="36" t="s">
        <v>11</v>
      </c>
      <c r="D3256" s="36" t="s">
        <v>11883</v>
      </c>
      <c r="E3256" s="36" t="s">
        <v>11952</v>
      </c>
      <c r="F3256" s="36" t="s">
        <v>7534</v>
      </c>
      <c r="G3256" s="36" t="s">
        <v>68</v>
      </c>
      <c r="H3256" s="36" t="s">
        <v>11953</v>
      </c>
      <c r="I3256" s="19" t="s">
        <v>19265</v>
      </c>
    </row>
    <row r="3257" spans="1:9" s="12" customFormat="1" ht="22.65" customHeight="1" x14ac:dyDescent="0.25">
      <c r="A3257" s="36" t="s">
        <v>5834</v>
      </c>
      <c r="B3257" s="36" t="s">
        <v>6314</v>
      </c>
      <c r="C3257" s="36" t="s">
        <v>949</v>
      </c>
      <c r="D3257" s="36" t="s">
        <v>70</v>
      </c>
      <c r="E3257" s="36" t="s">
        <v>6315</v>
      </c>
      <c r="F3257" s="36" t="s">
        <v>6307</v>
      </c>
      <c r="G3257" s="36" t="s">
        <v>68</v>
      </c>
      <c r="H3257" s="53" t="s">
        <v>11954</v>
      </c>
      <c r="I3257" s="19" t="s">
        <v>19265</v>
      </c>
    </row>
    <row r="3258" spans="1:9" s="12" customFormat="1" ht="32.549999999999997" customHeight="1" x14ac:dyDescent="0.25">
      <c r="A3258" s="36" t="s">
        <v>5561</v>
      </c>
      <c r="B3258" s="36" t="s">
        <v>11955</v>
      </c>
      <c r="C3258" s="36" t="s">
        <v>949</v>
      </c>
      <c r="D3258" s="36" t="s">
        <v>11054</v>
      </c>
      <c r="E3258" s="36" t="s">
        <v>11956</v>
      </c>
      <c r="F3258" s="36" t="s">
        <v>7534</v>
      </c>
      <c r="G3258" s="36" t="s">
        <v>1295</v>
      </c>
      <c r="H3258" s="36" t="s">
        <v>11957</v>
      </c>
      <c r="I3258" s="19" t="s">
        <v>19265</v>
      </c>
    </row>
    <row r="3259" spans="1:9" s="12" customFormat="1" ht="32.549999999999997" customHeight="1" x14ac:dyDescent="0.25">
      <c r="A3259" s="36" t="s">
        <v>5561</v>
      </c>
      <c r="B3259" s="36" t="s">
        <v>11955</v>
      </c>
      <c r="C3259" s="36" t="s">
        <v>949</v>
      </c>
      <c r="D3259" s="36" t="s">
        <v>11054</v>
      </c>
      <c r="E3259" s="36" t="s">
        <v>11956</v>
      </c>
      <c r="F3259" s="36" t="s">
        <v>11788</v>
      </c>
      <c r="G3259" s="36" t="s">
        <v>1295</v>
      </c>
      <c r="H3259" s="36" t="s">
        <v>11958</v>
      </c>
      <c r="I3259" s="19" t="s">
        <v>19265</v>
      </c>
    </row>
    <row r="3260" spans="1:9" s="12" customFormat="1" ht="22.65" customHeight="1" x14ac:dyDescent="0.25">
      <c r="A3260" s="36" t="s">
        <v>11959</v>
      </c>
      <c r="B3260" s="36" t="s">
        <v>11960</v>
      </c>
      <c r="C3260" s="36" t="s">
        <v>176</v>
      </c>
      <c r="D3260" s="36" t="s">
        <v>11961</v>
      </c>
      <c r="E3260" s="36" t="s">
        <v>11962</v>
      </c>
      <c r="F3260" s="36" t="s">
        <v>11922</v>
      </c>
      <c r="G3260" s="36" t="s">
        <v>11963</v>
      </c>
      <c r="H3260" s="36" t="s">
        <v>11964</v>
      </c>
      <c r="I3260" s="19" t="s">
        <v>19265</v>
      </c>
    </row>
    <row r="3261" spans="1:9" s="12" customFormat="1" ht="32.549999999999997" customHeight="1" x14ac:dyDescent="0.25">
      <c r="A3261" s="36" t="s">
        <v>2204</v>
      </c>
      <c r="B3261" s="36" t="s">
        <v>11714</v>
      </c>
      <c r="C3261" s="36" t="s">
        <v>11</v>
      </c>
      <c r="D3261" s="36" t="s">
        <v>2206</v>
      </c>
      <c r="E3261" s="36" t="s">
        <v>11956</v>
      </c>
      <c r="F3261" s="36" t="s">
        <v>7534</v>
      </c>
      <c r="G3261" s="36" t="s">
        <v>1295</v>
      </c>
      <c r="H3261" s="36" t="s">
        <v>11965</v>
      </c>
      <c r="I3261" s="19" t="s">
        <v>19265</v>
      </c>
    </row>
    <row r="3262" spans="1:9" s="12" customFormat="1" ht="22.65" customHeight="1" x14ac:dyDescent="0.25">
      <c r="A3262" s="36" t="s">
        <v>956</v>
      </c>
      <c r="B3262" s="36" t="s">
        <v>11966</v>
      </c>
      <c r="C3262" s="36" t="s">
        <v>214</v>
      </c>
      <c r="D3262" s="36" t="s">
        <v>366</v>
      </c>
      <c r="E3262" s="36" t="s">
        <v>11967</v>
      </c>
      <c r="F3262" s="53" t="s">
        <v>11755</v>
      </c>
      <c r="G3262" s="36" t="s">
        <v>960</v>
      </c>
      <c r="H3262" s="36" t="s">
        <v>11968</v>
      </c>
      <c r="I3262" s="19" t="s">
        <v>19265</v>
      </c>
    </row>
    <row r="3263" spans="1:9" s="12" customFormat="1" ht="22.65" customHeight="1" x14ac:dyDescent="0.25">
      <c r="A3263" s="53" t="s">
        <v>11969</v>
      </c>
      <c r="B3263" s="53" t="s">
        <v>11970</v>
      </c>
      <c r="C3263" s="53" t="s">
        <v>867</v>
      </c>
      <c r="D3263" s="53" t="s">
        <v>466</v>
      </c>
      <c r="E3263" s="53" t="s">
        <v>11971</v>
      </c>
      <c r="F3263" s="53" t="s">
        <v>11726</v>
      </c>
      <c r="G3263" s="53" t="s">
        <v>1540</v>
      </c>
      <c r="H3263" s="53" t="s">
        <v>11972</v>
      </c>
      <c r="I3263" s="19" t="s">
        <v>19265</v>
      </c>
    </row>
    <row r="3264" spans="1:9" s="12" customFormat="1" ht="22.65" customHeight="1" x14ac:dyDescent="0.25">
      <c r="A3264" s="50" t="s">
        <v>11973</v>
      </c>
      <c r="B3264" s="50" t="s">
        <v>11974</v>
      </c>
      <c r="C3264" s="50" t="s">
        <v>11</v>
      </c>
      <c r="D3264" s="50" t="s">
        <v>11757</v>
      </c>
      <c r="E3264" s="50" t="s">
        <v>11975</v>
      </c>
      <c r="F3264" s="50" t="s">
        <v>11976</v>
      </c>
      <c r="G3264" s="50" t="s">
        <v>11977</v>
      </c>
      <c r="H3264" s="50" t="s">
        <v>11978</v>
      </c>
      <c r="I3264" s="19" t="s">
        <v>19265</v>
      </c>
    </row>
    <row r="3265" spans="1:9" s="12" customFormat="1" ht="32.549999999999997" customHeight="1" x14ac:dyDescent="0.25">
      <c r="A3265" s="36" t="s">
        <v>11979</v>
      </c>
      <c r="B3265" s="36" t="s">
        <v>11980</v>
      </c>
      <c r="C3265" s="36" t="s">
        <v>11981</v>
      </c>
      <c r="D3265" s="36" t="s">
        <v>230</v>
      </c>
      <c r="E3265" s="36" t="s">
        <v>11982</v>
      </c>
      <c r="F3265" s="36" t="s">
        <v>6307</v>
      </c>
      <c r="G3265" s="36" t="s">
        <v>299</v>
      </c>
      <c r="H3265" s="36" t="s">
        <v>11983</v>
      </c>
      <c r="I3265" s="19" t="s">
        <v>19265</v>
      </c>
    </row>
    <row r="3266" spans="1:9" s="12" customFormat="1" ht="32.549999999999997" customHeight="1" x14ac:dyDescent="0.25">
      <c r="A3266" s="36" t="s">
        <v>11979</v>
      </c>
      <c r="B3266" s="36" t="s">
        <v>11980</v>
      </c>
      <c r="C3266" s="36" t="s">
        <v>11981</v>
      </c>
      <c r="D3266" s="36" t="s">
        <v>230</v>
      </c>
      <c r="E3266" s="36" t="s">
        <v>11982</v>
      </c>
      <c r="F3266" s="53" t="s">
        <v>11726</v>
      </c>
      <c r="G3266" s="36" t="s">
        <v>299</v>
      </c>
      <c r="H3266" s="53" t="s">
        <v>11984</v>
      </c>
      <c r="I3266" s="19" t="s">
        <v>19265</v>
      </c>
    </row>
    <row r="3267" spans="1:9" s="12" customFormat="1" ht="22.65" customHeight="1" x14ac:dyDescent="0.25">
      <c r="A3267" s="36" t="s">
        <v>11985</v>
      </c>
      <c r="B3267" s="36" t="s">
        <v>11986</v>
      </c>
      <c r="C3267" s="36" t="s">
        <v>11987</v>
      </c>
      <c r="D3267" s="36" t="s">
        <v>1140</v>
      </c>
      <c r="E3267" s="36" t="s">
        <v>11988</v>
      </c>
      <c r="F3267" s="36" t="s">
        <v>5530</v>
      </c>
      <c r="G3267" s="53" t="s">
        <v>11989</v>
      </c>
      <c r="H3267" s="53" t="s">
        <v>11990</v>
      </c>
      <c r="I3267" s="19" t="s">
        <v>19265</v>
      </c>
    </row>
    <row r="3268" spans="1:9" s="12" customFormat="1" ht="32.549999999999997" customHeight="1" x14ac:dyDescent="0.25">
      <c r="A3268" s="53" t="s">
        <v>11991</v>
      </c>
      <c r="B3268" s="53" t="s">
        <v>11992</v>
      </c>
      <c r="C3268" s="53" t="s">
        <v>11</v>
      </c>
      <c r="D3268" s="53" t="s">
        <v>11993</v>
      </c>
      <c r="E3268" s="53" t="s">
        <v>11994</v>
      </c>
      <c r="F3268" s="53" t="s">
        <v>11995</v>
      </c>
      <c r="G3268" s="53" t="s">
        <v>11996</v>
      </c>
      <c r="H3268" s="53" t="s">
        <v>11997</v>
      </c>
      <c r="I3268" s="19" t="s">
        <v>19265</v>
      </c>
    </row>
    <row r="3269" spans="1:9" s="12" customFormat="1" ht="13.65" customHeight="1" x14ac:dyDescent="0.25">
      <c r="A3269" s="36" t="s">
        <v>8158</v>
      </c>
      <c r="B3269" s="36" t="s">
        <v>11998</v>
      </c>
      <c r="C3269" s="36" t="s">
        <v>1882</v>
      </c>
      <c r="D3269" s="36" t="s">
        <v>1053</v>
      </c>
      <c r="E3269" s="36" t="s">
        <v>11999</v>
      </c>
      <c r="F3269" s="36" t="s">
        <v>7787</v>
      </c>
      <c r="G3269" s="36" t="s">
        <v>8163</v>
      </c>
      <c r="H3269" s="53" t="s">
        <v>12000</v>
      </c>
      <c r="I3269" s="19" t="s">
        <v>19265</v>
      </c>
    </row>
    <row r="3270" spans="1:9" s="12" customFormat="1" ht="13.65" customHeight="1" x14ac:dyDescent="0.25">
      <c r="A3270" s="36" t="s">
        <v>8158</v>
      </c>
      <c r="B3270" s="36" t="s">
        <v>11998</v>
      </c>
      <c r="C3270" s="36" t="s">
        <v>1882</v>
      </c>
      <c r="D3270" s="36" t="s">
        <v>1609</v>
      </c>
      <c r="E3270" s="36" t="s">
        <v>11999</v>
      </c>
      <c r="F3270" s="36" t="s">
        <v>7787</v>
      </c>
      <c r="G3270" s="36" t="s">
        <v>8163</v>
      </c>
      <c r="H3270" s="53" t="s">
        <v>12001</v>
      </c>
      <c r="I3270" s="19" t="s">
        <v>19265</v>
      </c>
    </row>
    <row r="3271" spans="1:9" s="12" customFormat="1" ht="22.65" customHeight="1" x14ac:dyDescent="0.25">
      <c r="A3271" s="36" t="s">
        <v>9713</v>
      </c>
      <c r="B3271" s="36" t="s">
        <v>12002</v>
      </c>
      <c r="C3271" s="36" t="s">
        <v>274</v>
      </c>
      <c r="D3271" s="36" t="s">
        <v>215</v>
      </c>
      <c r="E3271" s="36" t="s">
        <v>6919</v>
      </c>
      <c r="F3271" s="36" t="s">
        <v>7787</v>
      </c>
      <c r="G3271" s="36" t="s">
        <v>9716</v>
      </c>
      <c r="H3271" s="53" t="s">
        <v>12003</v>
      </c>
      <c r="I3271" s="19" t="s">
        <v>19265</v>
      </c>
    </row>
    <row r="3272" spans="1:9" s="12" customFormat="1" ht="22.65" customHeight="1" x14ac:dyDescent="0.25">
      <c r="A3272" s="36" t="s">
        <v>9713</v>
      </c>
      <c r="B3272" s="36" t="s">
        <v>12002</v>
      </c>
      <c r="C3272" s="36" t="s">
        <v>274</v>
      </c>
      <c r="D3272" s="36" t="s">
        <v>292</v>
      </c>
      <c r="E3272" s="36" t="s">
        <v>6919</v>
      </c>
      <c r="F3272" s="36" t="s">
        <v>7787</v>
      </c>
      <c r="G3272" s="36" t="s">
        <v>9716</v>
      </c>
      <c r="H3272" s="53" t="s">
        <v>12004</v>
      </c>
      <c r="I3272" s="19" t="s">
        <v>19265</v>
      </c>
    </row>
    <row r="3273" spans="1:9" s="12" customFormat="1" ht="22.65" customHeight="1" x14ac:dyDescent="0.25">
      <c r="A3273" s="36" t="s">
        <v>7289</v>
      </c>
      <c r="B3273" s="36" t="s">
        <v>12005</v>
      </c>
      <c r="C3273" s="36" t="s">
        <v>176</v>
      </c>
      <c r="D3273" s="53" t="s">
        <v>215</v>
      </c>
      <c r="E3273" s="36" t="s">
        <v>4714</v>
      </c>
      <c r="F3273" s="36" t="s">
        <v>7787</v>
      </c>
      <c r="G3273" s="36" t="s">
        <v>2202</v>
      </c>
      <c r="H3273" s="36" t="s">
        <v>12006</v>
      </c>
      <c r="I3273" s="19" t="s">
        <v>19265</v>
      </c>
    </row>
    <row r="3274" spans="1:9" s="12" customFormat="1" ht="22.65" customHeight="1" x14ac:dyDescent="0.25">
      <c r="A3274" s="36" t="s">
        <v>779</v>
      </c>
      <c r="B3274" s="36" t="s">
        <v>12007</v>
      </c>
      <c r="C3274" s="36" t="s">
        <v>2663</v>
      </c>
      <c r="D3274" s="36" t="s">
        <v>7137</v>
      </c>
      <c r="E3274" s="36" t="s">
        <v>2164</v>
      </c>
      <c r="F3274" s="36" t="s">
        <v>7787</v>
      </c>
      <c r="G3274" s="36" t="s">
        <v>895</v>
      </c>
      <c r="H3274" s="36" t="s">
        <v>12008</v>
      </c>
      <c r="I3274" s="19" t="s">
        <v>19265</v>
      </c>
    </row>
    <row r="3275" spans="1:9" s="12" customFormat="1" ht="22.65" customHeight="1" x14ac:dyDescent="0.25">
      <c r="A3275" s="36" t="s">
        <v>779</v>
      </c>
      <c r="B3275" s="36" t="s">
        <v>12007</v>
      </c>
      <c r="C3275" s="36" t="s">
        <v>2663</v>
      </c>
      <c r="D3275" s="36" t="s">
        <v>945</v>
      </c>
      <c r="E3275" s="36" t="s">
        <v>2164</v>
      </c>
      <c r="F3275" s="36" t="s">
        <v>7787</v>
      </c>
      <c r="G3275" s="36" t="s">
        <v>895</v>
      </c>
      <c r="H3275" s="36" t="s">
        <v>12009</v>
      </c>
      <c r="I3275" s="19" t="s">
        <v>19265</v>
      </c>
    </row>
    <row r="3276" spans="1:9" s="12" customFormat="1" ht="22.65" customHeight="1" x14ac:dyDescent="0.25">
      <c r="A3276" s="36" t="s">
        <v>779</v>
      </c>
      <c r="B3276" s="36" t="s">
        <v>12007</v>
      </c>
      <c r="C3276" s="36" t="s">
        <v>176</v>
      </c>
      <c r="D3276" s="36" t="s">
        <v>292</v>
      </c>
      <c r="E3276" s="36" t="s">
        <v>2164</v>
      </c>
      <c r="F3276" s="36" t="s">
        <v>7787</v>
      </c>
      <c r="G3276" s="36" t="s">
        <v>895</v>
      </c>
      <c r="H3276" s="36" t="s">
        <v>12010</v>
      </c>
      <c r="I3276" s="19" t="s">
        <v>19265</v>
      </c>
    </row>
    <row r="3277" spans="1:9" s="12" customFormat="1" ht="22.65" customHeight="1" x14ac:dyDescent="0.25">
      <c r="A3277" s="36" t="s">
        <v>779</v>
      </c>
      <c r="B3277" s="36" t="s">
        <v>12007</v>
      </c>
      <c r="C3277" s="36" t="s">
        <v>2663</v>
      </c>
      <c r="D3277" s="36" t="s">
        <v>7137</v>
      </c>
      <c r="E3277" s="36" t="s">
        <v>12011</v>
      </c>
      <c r="F3277" s="36" t="s">
        <v>7787</v>
      </c>
      <c r="G3277" s="36" t="s">
        <v>895</v>
      </c>
      <c r="H3277" s="36" t="s">
        <v>12008</v>
      </c>
      <c r="I3277" s="19" t="s">
        <v>19265</v>
      </c>
    </row>
    <row r="3278" spans="1:9" s="12" customFormat="1" ht="22.65" customHeight="1" x14ac:dyDescent="0.25">
      <c r="A3278" s="36" t="s">
        <v>779</v>
      </c>
      <c r="B3278" s="36" t="s">
        <v>12007</v>
      </c>
      <c r="C3278" s="36" t="s">
        <v>2663</v>
      </c>
      <c r="D3278" s="36" t="s">
        <v>945</v>
      </c>
      <c r="E3278" s="36" t="s">
        <v>12011</v>
      </c>
      <c r="F3278" s="36" t="s">
        <v>7787</v>
      </c>
      <c r="G3278" s="36" t="s">
        <v>895</v>
      </c>
      <c r="H3278" s="36" t="s">
        <v>12009</v>
      </c>
      <c r="I3278" s="19" t="s">
        <v>19265</v>
      </c>
    </row>
    <row r="3279" spans="1:9" s="12" customFormat="1" ht="22.65" customHeight="1" x14ac:dyDescent="0.25">
      <c r="A3279" s="36" t="s">
        <v>779</v>
      </c>
      <c r="B3279" s="36" t="s">
        <v>12007</v>
      </c>
      <c r="C3279" s="36" t="s">
        <v>176</v>
      </c>
      <c r="D3279" s="36" t="s">
        <v>292</v>
      </c>
      <c r="E3279" s="36" t="s">
        <v>12011</v>
      </c>
      <c r="F3279" s="36" t="s">
        <v>7787</v>
      </c>
      <c r="G3279" s="36" t="s">
        <v>895</v>
      </c>
      <c r="H3279" s="36" t="s">
        <v>12010</v>
      </c>
      <c r="I3279" s="19" t="s">
        <v>19265</v>
      </c>
    </row>
    <row r="3280" spans="1:9" s="12" customFormat="1" ht="22.65" customHeight="1" x14ac:dyDescent="0.25">
      <c r="A3280" s="36" t="s">
        <v>9563</v>
      </c>
      <c r="B3280" s="36" t="s">
        <v>12012</v>
      </c>
      <c r="C3280" s="36" t="s">
        <v>214</v>
      </c>
      <c r="D3280" s="53" t="s">
        <v>12013</v>
      </c>
      <c r="E3280" s="36" t="s">
        <v>12014</v>
      </c>
      <c r="F3280" s="36" t="s">
        <v>7787</v>
      </c>
      <c r="G3280" s="36" t="s">
        <v>12015</v>
      </c>
      <c r="H3280" s="36" t="s">
        <v>12016</v>
      </c>
      <c r="I3280" s="19" t="s">
        <v>19265</v>
      </c>
    </row>
    <row r="3281" spans="1:9" s="12" customFormat="1" ht="22.65" customHeight="1" x14ac:dyDescent="0.25">
      <c r="A3281" s="36" t="s">
        <v>12017</v>
      </c>
      <c r="B3281" s="36" t="s">
        <v>12018</v>
      </c>
      <c r="C3281" s="36" t="s">
        <v>926</v>
      </c>
      <c r="D3281" s="36" t="s">
        <v>12019</v>
      </c>
      <c r="E3281" s="36" t="s">
        <v>12020</v>
      </c>
      <c r="F3281" s="36" t="s">
        <v>12021</v>
      </c>
      <c r="G3281" s="36" t="s">
        <v>10383</v>
      </c>
      <c r="H3281" s="36" t="s">
        <v>12022</v>
      </c>
      <c r="I3281" s="19" t="s">
        <v>19265</v>
      </c>
    </row>
    <row r="3282" spans="1:9" s="12" customFormat="1" ht="22.65" customHeight="1" x14ac:dyDescent="0.25">
      <c r="A3282" s="36" t="s">
        <v>12017</v>
      </c>
      <c r="B3282" s="36" t="s">
        <v>12018</v>
      </c>
      <c r="C3282" s="36" t="s">
        <v>926</v>
      </c>
      <c r="D3282" s="36" t="s">
        <v>12023</v>
      </c>
      <c r="E3282" s="36" t="s">
        <v>12020</v>
      </c>
      <c r="F3282" s="36" t="s">
        <v>12021</v>
      </c>
      <c r="G3282" s="36" t="s">
        <v>10383</v>
      </c>
      <c r="H3282" s="36" t="s">
        <v>12024</v>
      </c>
      <c r="I3282" s="19" t="s">
        <v>19265</v>
      </c>
    </row>
    <row r="3283" spans="1:9" s="12" customFormat="1" ht="22.65" customHeight="1" x14ac:dyDescent="0.25">
      <c r="A3283" s="36" t="s">
        <v>970</v>
      </c>
      <c r="B3283" s="36" t="s">
        <v>12025</v>
      </c>
      <c r="C3283" s="36" t="s">
        <v>5472</v>
      </c>
      <c r="D3283" s="36" t="s">
        <v>532</v>
      </c>
      <c r="E3283" s="36" t="s">
        <v>4714</v>
      </c>
      <c r="F3283" s="36" t="s">
        <v>12026</v>
      </c>
      <c r="G3283" s="36" t="s">
        <v>3246</v>
      </c>
      <c r="H3283" s="36" t="s">
        <v>12027</v>
      </c>
      <c r="I3283" s="19" t="s">
        <v>19265</v>
      </c>
    </row>
    <row r="3284" spans="1:9" s="12" customFormat="1" ht="22.65" customHeight="1" x14ac:dyDescent="0.25">
      <c r="A3284" s="36" t="s">
        <v>970</v>
      </c>
      <c r="B3284" s="36" t="s">
        <v>12025</v>
      </c>
      <c r="C3284" s="36" t="s">
        <v>5472</v>
      </c>
      <c r="D3284" s="36" t="s">
        <v>215</v>
      </c>
      <c r="E3284" s="36" t="s">
        <v>4714</v>
      </c>
      <c r="F3284" s="36" t="s">
        <v>12026</v>
      </c>
      <c r="G3284" s="36" t="s">
        <v>3246</v>
      </c>
      <c r="H3284" s="36" t="s">
        <v>12028</v>
      </c>
      <c r="I3284" s="19" t="s">
        <v>19265</v>
      </c>
    </row>
    <row r="3285" spans="1:9" s="12" customFormat="1" ht="42.6" customHeight="1" x14ac:dyDescent="0.25">
      <c r="A3285" s="36" t="s">
        <v>3795</v>
      </c>
      <c r="B3285" s="36" t="s">
        <v>12029</v>
      </c>
      <c r="C3285" s="36" t="s">
        <v>5577</v>
      </c>
      <c r="D3285" s="36" t="s">
        <v>134</v>
      </c>
      <c r="E3285" s="36" t="s">
        <v>12030</v>
      </c>
      <c r="F3285" s="36" t="s">
        <v>12031</v>
      </c>
      <c r="G3285" s="36" t="s">
        <v>1698</v>
      </c>
      <c r="H3285" s="36" t="s">
        <v>12032</v>
      </c>
      <c r="I3285" s="19" t="s">
        <v>19265</v>
      </c>
    </row>
    <row r="3286" spans="1:9" s="12" customFormat="1" ht="22.65" customHeight="1" x14ac:dyDescent="0.25">
      <c r="A3286" s="36" t="s">
        <v>5209</v>
      </c>
      <c r="B3286" s="36" t="s">
        <v>12033</v>
      </c>
      <c r="C3286" s="36" t="s">
        <v>12034</v>
      </c>
      <c r="D3286" s="36" t="s">
        <v>12035</v>
      </c>
      <c r="E3286" s="36" t="s">
        <v>12036</v>
      </c>
      <c r="F3286" s="36" t="s">
        <v>12037</v>
      </c>
      <c r="G3286" s="36" t="s">
        <v>6179</v>
      </c>
      <c r="H3286" s="36" t="s">
        <v>12038</v>
      </c>
      <c r="I3286" s="19" t="s">
        <v>19265</v>
      </c>
    </row>
    <row r="3287" spans="1:9" s="12" customFormat="1" ht="22.65" customHeight="1" x14ac:dyDescent="0.25">
      <c r="A3287" s="36" t="s">
        <v>5209</v>
      </c>
      <c r="B3287" s="36" t="s">
        <v>12033</v>
      </c>
      <c r="C3287" s="36" t="s">
        <v>12034</v>
      </c>
      <c r="D3287" s="36" t="s">
        <v>12039</v>
      </c>
      <c r="E3287" s="36" t="s">
        <v>12040</v>
      </c>
      <c r="F3287" s="36" t="s">
        <v>12037</v>
      </c>
      <c r="G3287" s="36" t="s">
        <v>6179</v>
      </c>
      <c r="H3287" s="36" t="s">
        <v>12038</v>
      </c>
      <c r="I3287" s="19" t="s">
        <v>19265</v>
      </c>
    </row>
    <row r="3288" spans="1:9" s="12" customFormat="1" ht="72.599999999999994" customHeight="1" x14ac:dyDescent="0.25">
      <c r="A3288" s="36" t="s">
        <v>12041</v>
      </c>
      <c r="B3288" s="36" t="s">
        <v>12042</v>
      </c>
      <c r="C3288" s="36" t="s">
        <v>2306</v>
      </c>
      <c r="D3288" s="36" t="s">
        <v>12043</v>
      </c>
      <c r="E3288" s="36" t="s">
        <v>12044</v>
      </c>
      <c r="F3288" s="36" t="s">
        <v>12045</v>
      </c>
      <c r="G3288" s="36" t="s">
        <v>12046</v>
      </c>
      <c r="H3288" s="36" t="s">
        <v>12047</v>
      </c>
      <c r="I3288" s="19" t="s">
        <v>19265</v>
      </c>
    </row>
    <row r="3289" spans="1:9" s="12" customFormat="1" ht="32.549999999999997" customHeight="1" x14ac:dyDescent="0.25">
      <c r="A3289" s="36" t="s">
        <v>1887</v>
      </c>
      <c r="B3289" s="36" t="s">
        <v>7786</v>
      </c>
      <c r="C3289" s="36" t="s">
        <v>6115</v>
      </c>
      <c r="D3289" s="36" t="s">
        <v>1327</v>
      </c>
      <c r="E3289" s="36" t="s">
        <v>12048</v>
      </c>
      <c r="F3289" s="36" t="s">
        <v>7787</v>
      </c>
      <c r="G3289" s="36" t="s">
        <v>5689</v>
      </c>
      <c r="H3289" s="53" t="s">
        <v>12049</v>
      </c>
      <c r="I3289" s="19" t="s">
        <v>19265</v>
      </c>
    </row>
    <row r="3290" spans="1:9" s="12" customFormat="1" ht="42.6" customHeight="1" x14ac:dyDescent="0.25">
      <c r="A3290" s="36" t="s">
        <v>1887</v>
      </c>
      <c r="B3290" s="36" t="s">
        <v>7786</v>
      </c>
      <c r="C3290" s="36" t="s">
        <v>2256</v>
      </c>
      <c r="D3290" s="105" t="s">
        <v>429</v>
      </c>
      <c r="E3290" s="36" t="s">
        <v>12050</v>
      </c>
      <c r="F3290" s="36" t="s">
        <v>7787</v>
      </c>
      <c r="G3290" s="36" t="s">
        <v>5689</v>
      </c>
      <c r="H3290" s="36" t="s">
        <v>12051</v>
      </c>
      <c r="I3290" s="19" t="s">
        <v>19265</v>
      </c>
    </row>
    <row r="3291" spans="1:9" s="12" customFormat="1" ht="32.549999999999997" customHeight="1" x14ac:dyDescent="0.25">
      <c r="A3291" s="36" t="s">
        <v>1887</v>
      </c>
      <c r="B3291" s="36" t="s">
        <v>7786</v>
      </c>
      <c r="C3291" s="36" t="s">
        <v>2256</v>
      </c>
      <c r="D3291" s="105" t="s">
        <v>57</v>
      </c>
      <c r="E3291" s="36" t="s">
        <v>12052</v>
      </c>
      <c r="F3291" s="36" t="s">
        <v>7787</v>
      </c>
      <c r="G3291" s="36" t="s">
        <v>5689</v>
      </c>
      <c r="H3291" s="36" t="s">
        <v>12053</v>
      </c>
      <c r="I3291" s="19" t="s">
        <v>19265</v>
      </c>
    </row>
    <row r="3292" spans="1:9" s="12" customFormat="1" ht="32.549999999999997" customHeight="1" x14ac:dyDescent="0.25">
      <c r="A3292" s="36" t="s">
        <v>1887</v>
      </c>
      <c r="B3292" s="36" t="s">
        <v>7786</v>
      </c>
      <c r="C3292" s="36" t="s">
        <v>2256</v>
      </c>
      <c r="D3292" s="105" t="s">
        <v>57</v>
      </c>
      <c r="E3292" s="36" t="s">
        <v>12054</v>
      </c>
      <c r="F3292" s="36" t="s">
        <v>7787</v>
      </c>
      <c r="G3292" s="36" t="s">
        <v>5689</v>
      </c>
      <c r="H3292" s="53" t="s">
        <v>12053</v>
      </c>
      <c r="I3292" s="19" t="s">
        <v>19265</v>
      </c>
    </row>
    <row r="3293" spans="1:9" s="12" customFormat="1" ht="62.55" customHeight="1" x14ac:dyDescent="0.25">
      <c r="A3293" s="36" t="s">
        <v>10147</v>
      </c>
      <c r="B3293" s="36" t="s">
        <v>12055</v>
      </c>
      <c r="C3293" s="36" t="s">
        <v>5577</v>
      </c>
      <c r="D3293" s="36" t="s">
        <v>12056</v>
      </c>
      <c r="E3293" s="36" t="s">
        <v>12057</v>
      </c>
      <c r="F3293" s="36" t="s">
        <v>12058</v>
      </c>
      <c r="G3293" s="36" t="s">
        <v>1698</v>
      </c>
      <c r="H3293" s="36" t="s">
        <v>12059</v>
      </c>
      <c r="I3293" s="19" t="s">
        <v>19265</v>
      </c>
    </row>
    <row r="3294" spans="1:9" s="12" customFormat="1" ht="22.65" customHeight="1" x14ac:dyDescent="0.25">
      <c r="A3294" s="36" t="s">
        <v>12060</v>
      </c>
      <c r="B3294" s="36" t="s">
        <v>12061</v>
      </c>
      <c r="C3294" s="36" t="s">
        <v>5577</v>
      </c>
      <c r="D3294" s="36" t="s">
        <v>2092</v>
      </c>
      <c r="E3294" s="36" t="s">
        <v>12062</v>
      </c>
      <c r="F3294" s="36" t="s">
        <v>12058</v>
      </c>
      <c r="G3294" s="36" t="s">
        <v>11789</v>
      </c>
      <c r="H3294" s="36" t="s">
        <v>12063</v>
      </c>
      <c r="I3294" s="19" t="s">
        <v>19265</v>
      </c>
    </row>
    <row r="3295" spans="1:9" s="12" customFormat="1" ht="52.65" customHeight="1" x14ac:dyDescent="0.25">
      <c r="A3295" s="36" t="s">
        <v>10147</v>
      </c>
      <c r="B3295" s="36" t="s">
        <v>12064</v>
      </c>
      <c r="C3295" s="36" t="s">
        <v>5577</v>
      </c>
      <c r="D3295" s="53" t="s">
        <v>12065</v>
      </c>
      <c r="E3295" s="36" t="s">
        <v>12066</v>
      </c>
      <c r="F3295" s="36" t="s">
        <v>12058</v>
      </c>
      <c r="G3295" s="36" t="s">
        <v>1698</v>
      </c>
      <c r="H3295" s="36" t="s">
        <v>12067</v>
      </c>
      <c r="I3295" s="19" t="s">
        <v>19265</v>
      </c>
    </row>
    <row r="3296" spans="1:9" s="12" customFormat="1" ht="32.549999999999997" customHeight="1" x14ac:dyDescent="0.25">
      <c r="A3296" s="36" t="s">
        <v>12068</v>
      </c>
      <c r="B3296" s="36" t="s">
        <v>12069</v>
      </c>
      <c r="C3296" s="36" t="s">
        <v>5577</v>
      </c>
      <c r="D3296" s="36" t="s">
        <v>12070</v>
      </c>
      <c r="E3296" s="36" t="s">
        <v>12071</v>
      </c>
      <c r="F3296" s="36" t="s">
        <v>12072</v>
      </c>
      <c r="G3296" s="36" t="s">
        <v>8900</v>
      </c>
      <c r="H3296" s="36" t="s">
        <v>12073</v>
      </c>
      <c r="I3296" s="19" t="s">
        <v>19265</v>
      </c>
    </row>
    <row r="3297" spans="1:9" s="12" customFormat="1" ht="22.65" customHeight="1" x14ac:dyDescent="0.25">
      <c r="A3297" s="36" t="s">
        <v>12074</v>
      </c>
      <c r="B3297" s="36" t="s">
        <v>12075</v>
      </c>
      <c r="C3297" s="36" t="s">
        <v>36</v>
      </c>
      <c r="D3297" s="105" t="s">
        <v>292</v>
      </c>
      <c r="E3297" s="36" t="s">
        <v>12076</v>
      </c>
      <c r="F3297" s="36" t="s">
        <v>7787</v>
      </c>
      <c r="G3297" s="36" t="s">
        <v>12077</v>
      </c>
      <c r="H3297" s="36" t="s">
        <v>12078</v>
      </c>
      <c r="I3297" s="19" t="s">
        <v>19265</v>
      </c>
    </row>
    <row r="3298" spans="1:9" s="12" customFormat="1" ht="22.65" customHeight="1" x14ac:dyDescent="0.25">
      <c r="A3298" s="36" t="s">
        <v>12074</v>
      </c>
      <c r="B3298" s="36" t="s">
        <v>12075</v>
      </c>
      <c r="C3298" s="36" t="s">
        <v>36</v>
      </c>
      <c r="D3298" s="105" t="s">
        <v>292</v>
      </c>
      <c r="E3298" s="36" t="s">
        <v>4645</v>
      </c>
      <c r="F3298" s="36" t="s">
        <v>7787</v>
      </c>
      <c r="G3298" s="36" t="s">
        <v>12077</v>
      </c>
      <c r="H3298" s="36" t="s">
        <v>12078</v>
      </c>
      <c r="I3298" s="19" t="s">
        <v>19265</v>
      </c>
    </row>
    <row r="3299" spans="1:9" s="12" customFormat="1" ht="22.65" customHeight="1" x14ac:dyDescent="0.25">
      <c r="A3299" s="36" t="s">
        <v>12079</v>
      </c>
      <c r="B3299" s="36" t="s">
        <v>12080</v>
      </c>
      <c r="C3299" s="36" t="s">
        <v>214</v>
      </c>
      <c r="D3299" s="53" t="s">
        <v>1327</v>
      </c>
      <c r="E3299" s="36" t="s">
        <v>12081</v>
      </c>
      <c r="F3299" s="36" t="s">
        <v>7787</v>
      </c>
      <c r="G3299" s="36" t="s">
        <v>12082</v>
      </c>
      <c r="H3299" s="36" t="s">
        <v>12083</v>
      </c>
      <c r="I3299" s="19" t="s">
        <v>19265</v>
      </c>
    </row>
    <row r="3300" spans="1:9" s="12" customFormat="1" ht="62.55" customHeight="1" x14ac:dyDescent="0.25">
      <c r="A3300" s="36" t="s">
        <v>8153</v>
      </c>
      <c r="B3300" s="36" t="s">
        <v>12084</v>
      </c>
      <c r="C3300" s="36" t="s">
        <v>176</v>
      </c>
      <c r="D3300" s="36" t="s">
        <v>694</v>
      </c>
      <c r="E3300" s="36" t="s">
        <v>12085</v>
      </c>
      <c r="F3300" s="36" t="s">
        <v>12086</v>
      </c>
      <c r="G3300" s="36" t="s">
        <v>8156</v>
      </c>
      <c r="H3300" s="36" t="s">
        <v>12087</v>
      </c>
      <c r="I3300" s="19" t="s">
        <v>19265</v>
      </c>
    </row>
    <row r="3301" spans="1:9" s="12" customFormat="1" ht="52.65" customHeight="1" x14ac:dyDescent="0.25">
      <c r="A3301" s="36" t="s">
        <v>5003</v>
      </c>
      <c r="B3301" s="36" t="s">
        <v>12088</v>
      </c>
      <c r="C3301" s="36" t="s">
        <v>5005</v>
      </c>
      <c r="D3301" s="36" t="s">
        <v>4255</v>
      </c>
      <c r="E3301" s="36" t="s">
        <v>12089</v>
      </c>
      <c r="F3301" s="36" t="s">
        <v>12090</v>
      </c>
      <c r="G3301" s="36" t="s">
        <v>1143</v>
      </c>
      <c r="H3301" s="36" t="s">
        <v>12091</v>
      </c>
      <c r="I3301" s="19" t="s">
        <v>19265</v>
      </c>
    </row>
    <row r="3302" spans="1:9" s="12" customFormat="1" ht="52.65" customHeight="1" x14ac:dyDescent="0.25">
      <c r="A3302" s="36" t="s">
        <v>5003</v>
      </c>
      <c r="B3302" s="36" t="s">
        <v>12088</v>
      </c>
      <c r="C3302" s="36" t="s">
        <v>5005</v>
      </c>
      <c r="D3302" s="36" t="s">
        <v>1646</v>
      </c>
      <c r="E3302" s="36" t="s">
        <v>12089</v>
      </c>
      <c r="F3302" s="36" t="s">
        <v>12090</v>
      </c>
      <c r="G3302" s="36" t="s">
        <v>1143</v>
      </c>
      <c r="H3302" s="36" t="s">
        <v>12092</v>
      </c>
      <c r="I3302" s="19" t="s">
        <v>19265</v>
      </c>
    </row>
    <row r="3303" spans="1:9" s="12" customFormat="1" ht="22.65" customHeight="1" x14ac:dyDescent="0.25">
      <c r="A3303" s="36" t="s">
        <v>12093</v>
      </c>
      <c r="B3303" s="36" t="s">
        <v>12094</v>
      </c>
      <c r="C3303" s="36" t="s">
        <v>176</v>
      </c>
      <c r="D3303" s="36" t="s">
        <v>4170</v>
      </c>
      <c r="E3303" s="36" t="s">
        <v>12095</v>
      </c>
      <c r="F3303" s="36" t="s">
        <v>7787</v>
      </c>
      <c r="G3303" s="36" t="s">
        <v>12096</v>
      </c>
      <c r="H3303" s="36" t="s">
        <v>12097</v>
      </c>
      <c r="I3303" s="19" t="s">
        <v>19265</v>
      </c>
    </row>
    <row r="3304" spans="1:9" s="12" customFormat="1" ht="22.65" customHeight="1" x14ac:dyDescent="0.25">
      <c r="A3304" s="36" t="s">
        <v>12098</v>
      </c>
      <c r="B3304" s="36" t="s">
        <v>12099</v>
      </c>
      <c r="C3304" s="36" t="s">
        <v>5472</v>
      </c>
      <c r="D3304" s="36" t="s">
        <v>292</v>
      </c>
      <c r="E3304" s="36" t="s">
        <v>12100</v>
      </c>
      <c r="F3304" s="36" t="s">
        <v>7787</v>
      </c>
      <c r="G3304" s="36" t="s">
        <v>9716</v>
      </c>
      <c r="H3304" s="36" t="s">
        <v>12101</v>
      </c>
      <c r="I3304" s="19" t="s">
        <v>19265</v>
      </c>
    </row>
    <row r="3305" spans="1:9" s="12" customFormat="1" ht="22.65" customHeight="1" x14ac:dyDescent="0.25">
      <c r="A3305" s="36" t="s">
        <v>12098</v>
      </c>
      <c r="B3305" s="36" t="s">
        <v>12099</v>
      </c>
      <c r="C3305" s="36" t="s">
        <v>5472</v>
      </c>
      <c r="D3305" s="36" t="s">
        <v>471</v>
      </c>
      <c r="E3305" s="36" t="s">
        <v>12100</v>
      </c>
      <c r="F3305" s="36" t="s">
        <v>7787</v>
      </c>
      <c r="G3305" s="36" t="s">
        <v>9716</v>
      </c>
      <c r="H3305" s="36" t="s">
        <v>12101</v>
      </c>
      <c r="I3305" s="19" t="s">
        <v>19265</v>
      </c>
    </row>
    <row r="3306" spans="1:9" s="12" customFormat="1" ht="24" customHeight="1" x14ac:dyDescent="0.25">
      <c r="A3306" s="56" t="s">
        <v>12102</v>
      </c>
      <c r="B3306" s="56" t="s">
        <v>12103</v>
      </c>
      <c r="C3306" s="56" t="s">
        <v>176</v>
      </c>
      <c r="D3306" s="56" t="s">
        <v>799</v>
      </c>
      <c r="E3306" s="56" t="s">
        <v>12104</v>
      </c>
      <c r="F3306" s="56" t="s">
        <v>1754</v>
      </c>
      <c r="G3306" s="56" t="s">
        <v>12105</v>
      </c>
      <c r="H3306" s="56" t="s">
        <v>12106</v>
      </c>
      <c r="I3306" s="19" t="s">
        <v>19265</v>
      </c>
    </row>
    <row r="3307" spans="1:9" s="12" customFormat="1" ht="22.65" customHeight="1" x14ac:dyDescent="0.25">
      <c r="A3307" s="36" t="s">
        <v>1474</v>
      </c>
      <c r="B3307" s="36" t="s">
        <v>12107</v>
      </c>
      <c r="C3307" s="36" t="s">
        <v>176</v>
      </c>
      <c r="D3307" s="36" t="s">
        <v>429</v>
      </c>
      <c r="E3307" s="36" t="s">
        <v>9147</v>
      </c>
      <c r="F3307" s="36" t="s">
        <v>1754</v>
      </c>
      <c r="G3307" s="36" t="s">
        <v>1478</v>
      </c>
      <c r="H3307" s="36" t="s">
        <v>12108</v>
      </c>
      <c r="I3307" s="19" t="s">
        <v>19265</v>
      </c>
    </row>
    <row r="3308" spans="1:9" s="12" customFormat="1" ht="22.65" customHeight="1" x14ac:dyDescent="0.25">
      <c r="A3308" s="36" t="s">
        <v>1474</v>
      </c>
      <c r="B3308" s="36" t="s">
        <v>12107</v>
      </c>
      <c r="C3308" s="36" t="s">
        <v>274</v>
      </c>
      <c r="D3308" s="36" t="s">
        <v>1327</v>
      </c>
      <c r="E3308" s="36" t="s">
        <v>5425</v>
      </c>
      <c r="F3308" s="36" t="s">
        <v>1754</v>
      </c>
      <c r="G3308" s="36" t="s">
        <v>1478</v>
      </c>
      <c r="H3308" s="36" t="s">
        <v>12109</v>
      </c>
      <c r="I3308" s="19" t="s">
        <v>19265</v>
      </c>
    </row>
    <row r="3309" spans="1:9" s="12" customFormat="1" ht="22.65" customHeight="1" x14ac:dyDescent="0.25">
      <c r="A3309" s="36" t="s">
        <v>12110</v>
      </c>
      <c r="B3309" s="36" t="s">
        <v>12111</v>
      </c>
      <c r="C3309" s="36" t="s">
        <v>40</v>
      </c>
      <c r="D3309" s="36" t="s">
        <v>471</v>
      </c>
      <c r="E3309" s="36" t="s">
        <v>2986</v>
      </c>
      <c r="F3309" s="36" t="s">
        <v>1754</v>
      </c>
      <c r="G3309" s="36" t="s">
        <v>596</v>
      </c>
      <c r="H3309" s="36" t="s">
        <v>12112</v>
      </c>
      <c r="I3309" s="19" t="s">
        <v>19265</v>
      </c>
    </row>
    <row r="3310" spans="1:9" s="12" customFormat="1" ht="22.65" customHeight="1" x14ac:dyDescent="0.25">
      <c r="A3310" s="36" t="s">
        <v>12110</v>
      </c>
      <c r="B3310" s="36" t="s">
        <v>12111</v>
      </c>
      <c r="C3310" s="36" t="s">
        <v>40</v>
      </c>
      <c r="D3310" s="36" t="s">
        <v>292</v>
      </c>
      <c r="E3310" s="36" t="s">
        <v>2986</v>
      </c>
      <c r="F3310" s="36" t="s">
        <v>1754</v>
      </c>
      <c r="G3310" s="36" t="s">
        <v>596</v>
      </c>
      <c r="H3310" s="36" t="s">
        <v>12113</v>
      </c>
      <c r="I3310" s="19" t="s">
        <v>19265</v>
      </c>
    </row>
    <row r="3311" spans="1:9" s="12" customFormat="1" ht="22.65" customHeight="1" x14ac:dyDescent="0.25">
      <c r="A3311" s="36" t="s">
        <v>12114</v>
      </c>
      <c r="B3311" s="36" t="s">
        <v>12115</v>
      </c>
      <c r="C3311" s="36" t="s">
        <v>141</v>
      </c>
      <c r="D3311" s="36" t="s">
        <v>682</v>
      </c>
      <c r="E3311" s="36" t="s">
        <v>5425</v>
      </c>
      <c r="F3311" s="36" t="s">
        <v>1754</v>
      </c>
      <c r="G3311" s="36" t="s">
        <v>6226</v>
      </c>
      <c r="H3311" s="36" t="s">
        <v>12116</v>
      </c>
      <c r="I3311" s="19" t="s">
        <v>19265</v>
      </c>
    </row>
    <row r="3312" spans="1:9" s="12" customFormat="1" ht="22.65" customHeight="1" x14ac:dyDescent="0.25">
      <c r="A3312" s="36" t="s">
        <v>12114</v>
      </c>
      <c r="B3312" s="36" t="s">
        <v>12115</v>
      </c>
      <c r="C3312" s="36" t="s">
        <v>141</v>
      </c>
      <c r="D3312" s="36" t="s">
        <v>9742</v>
      </c>
      <c r="E3312" s="36" t="s">
        <v>5425</v>
      </c>
      <c r="F3312" s="36" t="s">
        <v>1754</v>
      </c>
      <c r="G3312" s="36" t="s">
        <v>6226</v>
      </c>
      <c r="H3312" s="36" t="s">
        <v>12117</v>
      </c>
      <c r="I3312" s="19" t="s">
        <v>19265</v>
      </c>
    </row>
    <row r="3313" spans="1:9" s="12" customFormat="1" ht="22.65" customHeight="1" x14ac:dyDescent="0.25">
      <c r="A3313" s="36" t="s">
        <v>12114</v>
      </c>
      <c r="B3313" s="36" t="s">
        <v>12115</v>
      </c>
      <c r="C3313" s="36" t="s">
        <v>141</v>
      </c>
      <c r="D3313" s="36" t="s">
        <v>9737</v>
      </c>
      <c r="E3313" s="36" t="s">
        <v>1470</v>
      </c>
      <c r="F3313" s="36" t="s">
        <v>1754</v>
      </c>
      <c r="G3313" s="36" t="s">
        <v>6226</v>
      </c>
      <c r="H3313" s="36" t="s">
        <v>12118</v>
      </c>
      <c r="I3313" s="19" t="s">
        <v>19265</v>
      </c>
    </row>
    <row r="3314" spans="1:9" s="12" customFormat="1" ht="32.549999999999997" customHeight="1" x14ac:dyDescent="0.25">
      <c r="A3314" s="36" t="s">
        <v>4600</v>
      </c>
      <c r="B3314" s="36" t="s">
        <v>12119</v>
      </c>
      <c r="C3314" s="36" t="s">
        <v>4322</v>
      </c>
      <c r="D3314" s="106">
        <v>0.1</v>
      </c>
      <c r="E3314" s="36" t="s">
        <v>12120</v>
      </c>
      <c r="F3314" s="36" t="s">
        <v>1754</v>
      </c>
      <c r="G3314" s="36" t="s">
        <v>12121</v>
      </c>
      <c r="H3314" s="36" t="s">
        <v>12122</v>
      </c>
      <c r="I3314" s="19" t="s">
        <v>19265</v>
      </c>
    </row>
    <row r="3315" spans="1:9" s="12" customFormat="1" ht="22.65" customHeight="1" x14ac:dyDescent="0.25">
      <c r="A3315" s="36" t="s">
        <v>2424</v>
      </c>
      <c r="B3315" s="36" t="s">
        <v>2425</v>
      </c>
      <c r="C3315" s="36" t="s">
        <v>2426</v>
      </c>
      <c r="D3315" s="36" t="s">
        <v>2427</v>
      </c>
      <c r="E3315" s="36" t="s">
        <v>12123</v>
      </c>
      <c r="F3315" s="36" t="s">
        <v>1754</v>
      </c>
      <c r="G3315" s="36" t="s">
        <v>2429</v>
      </c>
      <c r="H3315" s="36" t="s">
        <v>2430</v>
      </c>
      <c r="I3315" s="19" t="s">
        <v>19265</v>
      </c>
    </row>
    <row r="3316" spans="1:9" s="12" customFormat="1" ht="22.65" customHeight="1" x14ac:dyDescent="0.25">
      <c r="A3316" s="36" t="s">
        <v>12124</v>
      </c>
      <c r="B3316" s="36" t="s">
        <v>12125</v>
      </c>
      <c r="C3316" s="36" t="s">
        <v>214</v>
      </c>
      <c r="D3316" s="36" t="s">
        <v>292</v>
      </c>
      <c r="E3316" s="36" t="s">
        <v>6117</v>
      </c>
      <c r="F3316" s="36" t="s">
        <v>1754</v>
      </c>
      <c r="G3316" s="36" t="s">
        <v>12126</v>
      </c>
      <c r="H3316" s="36" t="s">
        <v>12127</v>
      </c>
      <c r="I3316" s="19" t="s">
        <v>19265</v>
      </c>
    </row>
    <row r="3317" spans="1:9" s="12" customFormat="1" ht="22.65" customHeight="1" x14ac:dyDescent="0.25">
      <c r="A3317" s="36" t="s">
        <v>12128</v>
      </c>
      <c r="B3317" s="36" t="s">
        <v>12129</v>
      </c>
      <c r="C3317" s="36" t="s">
        <v>176</v>
      </c>
      <c r="D3317" s="36" t="s">
        <v>12130</v>
      </c>
      <c r="E3317" s="36" t="s">
        <v>12131</v>
      </c>
      <c r="F3317" s="36" t="s">
        <v>12132</v>
      </c>
      <c r="G3317" s="36" t="s">
        <v>12133</v>
      </c>
      <c r="H3317" s="36" t="s">
        <v>12134</v>
      </c>
      <c r="I3317" s="19" t="s">
        <v>19265</v>
      </c>
    </row>
    <row r="3318" spans="1:9" s="12" customFormat="1" ht="42.6" customHeight="1" x14ac:dyDescent="0.25">
      <c r="A3318" s="53" t="s">
        <v>12135</v>
      </c>
      <c r="B3318" s="53" t="s">
        <v>12136</v>
      </c>
      <c r="C3318" s="53" t="s">
        <v>133</v>
      </c>
      <c r="D3318" s="53" t="s">
        <v>12137</v>
      </c>
      <c r="E3318" s="53" t="s">
        <v>12138</v>
      </c>
      <c r="F3318" s="53" t="s">
        <v>12139</v>
      </c>
      <c r="G3318" s="53" t="s">
        <v>12140</v>
      </c>
      <c r="H3318" s="53" t="s">
        <v>12141</v>
      </c>
      <c r="I3318" s="19" t="s">
        <v>19265</v>
      </c>
    </row>
    <row r="3319" spans="1:9" s="12" customFormat="1" ht="42.6" customHeight="1" x14ac:dyDescent="0.25">
      <c r="A3319" s="53" t="s">
        <v>12135</v>
      </c>
      <c r="B3319" s="53" t="s">
        <v>12136</v>
      </c>
      <c r="C3319" s="53" t="s">
        <v>133</v>
      </c>
      <c r="D3319" s="53" t="s">
        <v>12142</v>
      </c>
      <c r="E3319" s="53" t="s">
        <v>12143</v>
      </c>
      <c r="F3319" s="53" t="s">
        <v>12139</v>
      </c>
      <c r="G3319" s="53" t="s">
        <v>12140</v>
      </c>
      <c r="H3319" s="53" t="s">
        <v>12144</v>
      </c>
      <c r="I3319" s="19" t="s">
        <v>19265</v>
      </c>
    </row>
    <row r="3320" spans="1:9" s="12" customFormat="1" ht="42.6" customHeight="1" x14ac:dyDescent="0.25">
      <c r="A3320" s="53" t="s">
        <v>12135</v>
      </c>
      <c r="B3320" s="53" t="s">
        <v>12136</v>
      </c>
      <c r="C3320" s="53" t="s">
        <v>133</v>
      </c>
      <c r="D3320" s="53" t="s">
        <v>12145</v>
      </c>
      <c r="E3320" s="53" t="s">
        <v>12146</v>
      </c>
      <c r="F3320" s="53" t="s">
        <v>12139</v>
      </c>
      <c r="G3320" s="53" t="s">
        <v>12140</v>
      </c>
      <c r="H3320" s="53" t="s">
        <v>12147</v>
      </c>
      <c r="I3320" s="19" t="s">
        <v>19265</v>
      </c>
    </row>
    <row r="3321" spans="1:9" s="12" customFormat="1" ht="122.55" customHeight="1" x14ac:dyDescent="0.25">
      <c r="A3321" s="50" t="s">
        <v>12148</v>
      </c>
      <c r="B3321" s="50" t="s">
        <v>12149</v>
      </c>
      <c r="C3321" s="50" t="s">
        <v>194</v>
      </c>
      <c r="D3321" s="50" t="s">
        <v>1350</v>
      </c>
      <c r="E3321" s="50" t="s">
        <v>12150</v>
      </c>
      <c r="F3321" s="50" t="s">
        <v>12151</v>
      </c>
      <c r="G3321" s="50" t="s">
        <v>12152</v>
      </c>
      <c r="H3321" s="50" t="s">
        <v>12153</v>
      </c>
      <c r="I3321" s="19" t="s">
        <v>19265</v>
      </c>
    </row>
    <row r="3322" spans="1:9" s="12" customFormat="1" ht="102.6" customHeight="1" x14ac:dyDescent="0.25">
      <c r="A3322" s="53" t="s">
        <v>1887</v>
      </c>
      <c r="B3322" s="53" t="s">
        <v>12154</v>
      </c>
      <c r="C3322" s="53" t="s">
        <v>12155</v>
      </c>
      <c r="D3322" s="70">
        <v>0.08</v>
      </c>
      <c r="E3322" s="56" t="s">
        <v>12156</v>
      </c>
      <c r="F3322" s="53" t="s">
        <v>12157</v>
      </c>
      <c r="G3322" s="36" t="s">
        <v>5689</v>
      </c>
      <c r="H3322" s="36" t="s">
        <v>12158</v>
      </c>
      <c r="I3322" s="19" t="s">
        <v>19265</v>
      </c>
    </row>
    <row r="3323" spans="1:9" s="12" customFormat="1" ht="52.65" customHeight="1" x14ac:dyDescent="0.25">
      <c r="A3323" s="53" t="s">
        <v>12159</v>
      </c>
      <c r="B3323" s="53" t="s">
        <v>12160</v>
      </c>
      <c r="C3323" s="53" t="s">
        <v>214</v>
      </c>
      <c r="D3323" s="53" t="s">
        <v>292</v>
      </c>
      <c r="E3323" s="36" t="s">
        <v>12161</v>
      </c>
      <c r="F3323" s="53" t="s">
        <v>12162</v>
      </c>
      <c r="G3323" s="36" t="s">
        <v>12163</v>
      </c>
      <c r="H3323" s="53" t="s">
        <v>12164</v>
      </c>
      <c r="I3323" s="19" t="s">
        <v>19265</v>
      </c>
    </row>
    <row r="3324" spans="1:9" s="12" customFormat="1" ht="42.6" customHeight="1" x14ac:dyDescent="0.25">
      <c r="A3324" s="53" t="s">
        <v>12165</v>
      </c>
      <c r="B3324" s="53" t="s">
        <v>12166</v>
      </c>
      <c r="C3324" s="53" t="s">
        <v>133</v>
      </c>
      <c r="D3324" s="53" t="s">
        <v>12167</v>
      </c>
      <c r="E3324" s="53" t="s">
        <v>12168</v>
      </c>
      <c r="F3324" s="53" t="s">
        <v>12169</v>
      </c>
      <c r="G3324" s="53" t="s">
        <v>12170</v>
      </c>
      <c r="H3324" s="53" t="s">
        <v>12171</v>
      </c>
      <c r="I3324" s="19" t="s">
        <v>19265</v>
      </c>
    </row>
    <row r="3325" spans="1:9" s="12" customFormat="1" ht="82.65" customHeight="1" x14ac:dyDescent="0.25">
      <c r="A3325" s="53" t="s">
        <v>12172</v>
      </c>
      <c r="B3325" s="53" t="s">
        <v>12173</v>
      </c>
      <c r="C3325" s="53" t="s">
        <v>5294</v>
      </c>
      <c r="D3325" s="53" t="s">
        <v>4231</v>
      </c>
      <c r="E3325" s="53" t="s">
        <v>12174</v>
      </c>
      <c r="F3325" s="36" t="s">
        <v>12175</v>
      </c>
      <c r="G3325" s="36" t="s">
        <v>12176</v>
      </c>
      <c r="H3325" s="36" t="s">
        <v>12177</v>
      </c>
      <c r="I3325" s="19" t="s">
        <v>19265</v>
      </c>
    </row>
    <row r="3326" spans="1:9" s="12" customFormat="1" ht="32.549999999999997" customHeight="1" x14ac:dyDescent="0.25">
      <c r="A3326" s="50" t="s">
        <v>11451</v>
      </c>
      <c r="B3326" s="50" t="s">
        <v>12178</v>
      </c>
      <c r="C3326" s="50" t="s">
        <v>5743</v>
      </c>
      <c r="D3326" s="50" t="s">
        <v>429</v>
      </c>
      <c r="E3326" s="50" t="s">
        <v>12179</v>
      </c>
      <c r="F3326" s="50" t="s">
        <v>3130</v>
      </c>
      <c r="G3326" s="53" t="s">
        <v>1396</v>
      </c>
      <c r="H3326" s="53" t="s">
        <v>12180</v>
      </c>
      <c r="I3326" s="19" t="s">
        <v>19265</v>
      </c>
    </row>
    <row r="3327" spans="1:9" s="12" customFormat="1" ht="22.65" customHeight="1" x14ac:dyDescent="0.25">
      <c r="A3327" s="53" t="s">
        <v>12181</v>
      </c>
      <c r="B3327" s="53" t="s">
        <v>12182</v>
      </c>
      <c r="C3327" s="53" t="s">
        <v>10008</v>
      </c>
      <c r="D3327" s="53" t="s">
        <v>466</v>
      </c>
      <c r="E3327" s="53" t="s">
        <v>12183</v>
      </c>
      <c r="F3327" s="50" t="s">
        <v>3130</v>
      </c>
      <c r="G3327" s="53" t="s">
        <v>469</v>
      </c>
      <c r="H3327" s="53" t="s">
        <v>12184</v>
      </c>
      <c r="I3327" s="19" t="s">
        <v>19265</v>
      </c>
    </row>
    <row r="3328" spans="1:9" s="12" customFormat="1" ht="32.549999999999997" customHeight="1" x14ac:dyDescent="0.25">
      <c r="A3328" s="50" t="s">
        <v>9066</v>
      </c>
      <c r="B3328" s="50" t="s">
        <v>9067</v>
      </c>
      <c r="C3328" s="50" t="s">
        <v>9068</v>
      </c>
      <c r="D3328" s="50" t="s">
        <v>9069</v>
      </c>
      <c r="E3328" s="50" t="s">
        <v>12185</v>
      </c>
      <c r="F3328" s="50" t="s">
        <v>2691</v>
      </c>
      <c r="G3328" s="50" t="s">
        <v>9071</v>
      </c>
      <c r="H3328" s="50" t="s">
        <v>9072</v>
      </c>
      <c r="I3328" s="19" t="s">
        <v>19265</v>
      </c>
    </row>
    <row r="3329" spans="1:9" s="12" customFormat="1" ht="32.549999999999997" customHeight="1" x14ac:dyDescent="0.25">
      <c r="A3329" s="50" t="s">
        <v>12186</v>
      </c>
      <c r="B3329" s="50" t="s">
        <v>12187</v>
      </c>
      <c r="C3329" s="50" t="s">
        <v>4254</v>
      </c>
      <c r="D3329" s="50" t="s">
        <v>12188</v>
      </c>
      <c r="E3329" s="50" t="s">
        <v>12189</v>
      </c>
      <c r="F3329" s="50" t="s">
        <v>2691</v>
      </c>
      <c r="G3329" s="50" t="s">
        <v>12190</v>
      </c>
      <c r="H3329" s="50" t="s">
        <v>12191</v>
      </c>
      <c r="I3329" s="19" t="s">
        <v>19265</v>
      </c>
    </row>
    <row r="3330" spans="1:9" s="12" customFormat="1" ht="22.65" customHeight="1" x14ac:dyDescent="0.25">
      <c r="A3330" s="50" t="s">
        <v>4180</v>
      </c>
      <c r="B3330" s="50" t="s">
        <v>12192</v>
      </c>
      <c r="C3330" s="50" t="s">
        <v>11</v>
      </c>
      <c r="D3330" s="50" t="s">
        <v>8435</v>
      </c>
      <c r="E3330" s="50" t="s">
        <v>12193</v>
      </c>
      <c r="F3330" s="50" t="s">
        <v>12194</v>
      </c>
      <c r="G3330" s="50" t="s">
        <v>4183</v>
      </c>
      <c r="H3330" s="50" t="s">
        <v>12195</v>
      </c>
      <c r="I3330" s="19" t="s">
        <v>19265</v>
      </c>
    </row>
    <row r="3331" spans="1:9" s="12" customFormat="1" ht="22.65" customHeight="1" x14ac:dyDescent="0.25">
      <c r="A3331" s="50" t="s">
        <v>4180</v>
      </c>
      <c r="B3331" s="50" t="s">
        <v>12192</v>
      </c>
      <c r="C3331" s="50" t="s">
        <v>11</v>
      </c>
      <c r="D3331" s="50" t="s">
        <v>8435</v>
      </c>
      <c r="E3331" s="50" t="s">
        <v>12196</v>
      </c>
      <c r="F3331" s="50" t="s">
        <v>12194</v>
      </c>
      <c r="G3331" s="50" t="s">
        <v>4183</v>
      </c>
      <c r="H3331" s="50" t="s">
        <v>12195</v>
      </c>
      <c r="I3331" s="19" t="s">
        <v>19265</v>
      </c>
    </row>
    <row r="3332" spans="1:9" s="12" customFormat="1" ht="22.65" customHeight="1" x14ac:dyDescent="0.25">
      <c r="A3332" s="50" t="s">
        <v>7961</v>
      </c>
      <c r="B3332" s="50" t="s">
        <v>12197</v>
      </c>
      <c r="C3332" s="50" t="s">
        <v>2170</v>
      </c>
      <c r="D3332" s="50" t="s">
        <v>3541</v>
      </c>
      <c r="E3332" s="50" t="s">
        <v>6075</v>
      </c>
      <c r="F3332" s="50" t="s">
        <v>12194</v>
      </c>
      <c r="G3332" s="50" t="s">
        <v>7218</v>
      </c>
      <c r="H3332" s="50" t="s">
        <v>12198</v>
      </c>
      <c r="I3332" s="19" t="s">
        <v>19265</v>
      </c>
    </row>
    <row r="3333" spans="1:9" s="12" customFormat="1" ht="112.65" customHeight="1" x14ac:dyDescent="0.25">
      <c r="A3333" s="50" t="s">
        <v>12199</v>
      </c>
      <c r="B3333" s="50" t="s">
        <v>12200</v>
      </c>
      <c r="C3333" s="50" t="s">
        <v>11</v>
      </c>
      <c r="D3333" s="50" t="s">
        <v>2163</v>
      </c>
      <c r="E3333" s="50" t="s">
        <v>12201</v>
      </c>
      <c r="F3333" s="50" t="s">
        <v>12202</v>
      </c>
      <c r="G3333" s="50" t="s">
        <v>990</v>
      </c>
      <c r="H3333" s="50" t="s">
        <v>12203</v>
      </c>
      <c r="I3333" s="19" t="s">
        <v>19265</v>
      </c>
    </row>
    <row r="3334" spans="1:9" s="12" customFormat="1" ht="24" customHeight="1" x14ac:dyDescent="0.25">
      <c r="A3334" s="56" t="s">
        <v>600</v>
      </c>
      <c r="B3334" s="56" t="s">
        <v>12204</v>
      </c>
      <c r="C3334" s="56" t="s">
        <v>11</v>
      </c>
      <c r="D3334" s="56" t="s">
        <v>7743</v>
      </c>
      <c r="E3334" s="56" t="s">
        <v>12205</v>
      </c>
      <c r="F3334" s="56" t="s">
        <v>12206</v>
      </c>
      <c r="G3334" s="56" t="s">
        <v>605</v>
      </c>
      <c r="H3334" s="56" t="s">
        <v>12207</v>
      </c>
      <c r="I3334" s="19" t="s">
        <v>19265</v>
      </c>
    </row>
    <row r="3335" spans="1:9" s="12" customFormat="1" ht="24" customHeight="1" x14ac:dyDescent="0.25">
      <c r="A3335" s="56" t="s">
        <v>600</v>
      </c>
      <c r="B3335" s="56" t="s">
        <v>12204</v>
      </c>
      <c r="C3335" s="56" t="s">
        <v>214</v>
      </c>
      <c r="D3335" s="56" t="s">
        <v>608</v>
      </c>
      <c r="E3335" s="56" t="s">
        <v>12208</v>
      </c>
      <c r="F3335" s="56" t="s">
        <v>12209</v>
      </c>
      <c r="G3335" s="56" t="s">
        <v>12210</v>
      </c>
      <c r="H3335" s="56" t="s">
        <v>12211</v>
      </c>
      <c r="I3335" s="19" t="s">
        <v>19265</v>
      </c>
    </row>
    <row r="3336" spans="1:9" s="12" customFormat="1" ht="24" customHeight="1" x14ac:dyDescent="0.25">
      <c r="A3336" s="56" t="s">
        <v>12212</v>
      </c>
      <c r="B3336" s="56" t="s">
        <v>12213</v>
      </c>
      <c r="C3336" s="56" t="s">
        <v>176</v>
      </c>
      <c r="D3336" s="56" t="s">
        <v>73</v>
      </c>
      <c r="E3336" s="56" t="s">
        <v>1604</v>
      </c>
      <c r="F3336" s="56" t="s">
        <v>1605</v>
      </c>
      <c r="G3336" s="56" t="s">
        <v>995</v>
      </c>
      <c r="H3336" s="56" t="s">
        <v>12214</v>
      </c>
      <c r="I3336" s="19" t="s">
        <v>19265</v>
      </c>
    </row>
    <row r="3337" spans="1:9" s="12" customFormat="1" ht="24" customHeight="1" x14ac:dyDescent="0.25">
      <c r="A3337" s="56" t="s">
        <v>12212</v>
      </c>
      <c r="B3337" s="56" t="s">
        <v>12213</v>
      </c>
      <c r="C3337" s="56" t="s">
        <v>176</v>
      </c>
      <c r="D3337" s="56" t="s">
        <v>73</v>
      </c>
      <c r="E3337" s="56" t="s">
        <v>675</v>
      </c>
      <c r="F3337" s="56" t="s">
        <v>1605</v>
      </c>
      <c r="G3337" s="56" t="s">
        <v>995</v>
      </c>
      <c r="H3337" s="56" t="s">
        <v>12214</v>
      </c>
      <c r="I3337" s="19" t="s">
        <v>19265</v>
      </c>
    </row>
    <row r="3338" spans="1:9" s="12" customFormat="1" ht="24" customHeight="1" x14ac:dyDescent="0.25">
      <c r="A3338" s="56" t="s">
        <v>12212</v>
      </c>
      <c r="B3338" s="56" t="s">
        <v>12213</v>
      </c>
      <c r="C3338" s="56" t="s">
        <v>176</v>
      </c>
      <c r="D3338" s="56" t="s">
        <v>823</v>
      </c>
      <c r="E3338" s="56" t="s">
        <v>2798</v>
      </c>
      <c r="F3338" s="56" t="s">
        <v>1605</v>
      </c>
      <c r="G3338" s="56" t="s">
        <v>995</v>
      </c>
      <c r="H3338" s="56" t="s">
        <v>12215</v>
      </c>
      <c r="I3338" s="19" t="s">
        <v>19265</v>
      </c>
    </row>
    <row r="3339" spans="1:9" s="12" customFormat="1" ht="24" customHeight="1" x14ac:dyDescent="0.25">
      <c r="A3339" s="56" t="s">
        <v>12212</v>
      </c>
      <c r="B3339" s="56" t="s">
        <v>12213</v>
      </c>
      <c r="C3339" s="56" t="s">
        <v>176</v>
      </c>
      <c r="D3339" s="56" t="s">
        <v>823</v>
      </c>
      <c r="E3339" s="56" t="s">
        <v>2352</v>
      </c>
      <c r="F3339" s="56" t="s">
        <v>1605</v>
      </c>
      <c r="G3339" s="56" t="s">
        <v>2350</v>
      </c>
      <c r="H3339" s="56" t="s">
        <v>12215</v>
      </c>
      <c r="I3339" s="19" t="s">
        <v>19265</v>
      </c>
    </row>
    <row r="3340" spans="1:9" s="12" customFormat="1" ht="24" customHeight="1" x14ac:dyDescent="0.25">
      <c r="A3340" s="56" t="s">
        <v>12212</v>
      </c>
      <c r="B3340" s="56" t="s">
        <v>12213</v>
      </c>
      <c r="C3340" s="56" t="s">
        <v>176</v>
      </c>
      <c r="D3340" s="56" t="s">
        <v>1532</v>
      </c>
      <c r="E3340" s="56" t="s">
        <v>2798</v>
      </c>
      <c r="F3340" s="56" t="s">
        <v>1605</v>
      </c>
      <c r="G3340" s="56" t="s">
        <v>995</v>
      </c>
      <c r="H3340" s="56" t="s">
        <v>12216</v>
      </c>
      <c r="I3340" s="19" t="s">
        <v>19265</v>
      </c>
    </row>
    <row r="3341" spans="1:9" s="12" customFormat="1" ht="24" customHeight="1" x14ac:dyDescent="0.25">
      <c r="A3341" s="56" t="s">
        <v>12212</v>
      </c>
      <c r="B3341" s="56" t="s">
        <v>12213</v>
      </c>
      <c r="C3341" s="56" t="s">
        <v>176</v>
      </c>
      <c r="D3341" s="56" t="s">
        <v>1532</v>
      </c>
      <c r="E3341" s="56" t="s">
        <v>2352</v>
      </c>
      <c r="F3341" s="56" t="s">
        <v>1605</v>
      </c>
      <c r="G3341" s="56" t="s">
        <v>2350</v>
      </c>
      <c r="H3341" s="56" t="s">
        <v>12216</v>
      </c>
      <c r="I3341" s="19" t="s">
        <v>19265</v>
      </c>
    </row>
    <row r="3342" spans="1:9" s="12" customFormat="1" ht="24" customHeight="1" x14ac:dyDescent="0.25">
      <c r="A3342" s="56" t="s">
        <v>4023</v>
      </c>
      <c r="B3342" s="56" t="s">
        <v>12217</v>
      </c>
      <c r="C3342" s="56" t="s">
        <v>214</v>
      </c>
      <c r="D3342" s="56" t="s">
        <v>429</v>
      </c>
      <c r="E3342" s="56" t="s">
        <v>4396</v>
      </c>
      <c r="F3342" s="56" t="s">
        <v>1605</v>
      </c>
      <c r="G3342" s="56" t="s">
        <v>4112</v>
      </c>
      <c r="H3342" s="56" t="s">
        <v>12218</v>
      </c>
      <c r="I3342" s="19" t="s">
        <v>19265</v>
      </c>
    </row>
    <row r="3343" spans="1:9" s="12" customFormat="1" ht="24" customHeight="1" x14ac:dyDescent="0.25">
      <c r="A3343" s="56" t="s">
        <v>5834</v>
      </c>
      <c r="B3343" s="56" t="s">
        <v>5835</v>
      </c>
      <c r="C3343" s="56" t="s">
        <v>176</v>
      </c>
      <c r="D3343" s="56" t="s">
        <v>73</v>
      </c>
      <c r="E3343" s="56" t="s">
        <v>12219</v>
      </c>
      <c r="F3343" s="56" t="s">
        <v>1605</v>
      </c>
      <c r="G3343" s="56" t="s">
        <v>68</v>
      </c>
      <c r="H3343" s="56" t="s">
        <v>12220</v>
      </c>
      <c r="I3343" s="19" t="s">
        <v>19265</v>
      </c>
    </row>
    <row r="3344" spans="1:9" s="12" customFormat="1" ht="24" customHeight="1" x14ac:dyDescent="0.25">
      <c r="A3344" s="56" t="s">
        <v>6350</v>
      </c>
      <c r="B3344" s="56" t="s">
        <v>12221</v>
      </c>
      <c r="C3344" s="56" t="s">
        <v>12222</v>
      </c>
      <c r="D3344" s="56" t="s">
        <v>6353</v>
      </c>
      <c r="E3344" s="56" t="s">
        <v>12223</v>
      </c>
      <c r="F3344" s="56" t="s">
        <v>1605</v>
      </c>
      <c r="G3344" s="56" t="s">
        <v>6355</v>
      </c>
      <c r="H3344" s="56" t="s">
        <v>12224</v>
      </c>
      <c r="I3344" s="19" t="s">
        <v>19265</v>
      </c>
    </row>
    <row r="3345" spans="1:9" s="12" customFormat="1" ht="24" customHeight="1" x14ac:dyDescent="0.25">
      <c r="A3345" s="56" t="s">
        <v>12225</v>
      </c>
      <c r="B3345" s="56" t="s">
        <v>12226</v>
      </c>
      <c r="C3345" s="56" t="s">
        <v>214</v>
      </c>
      <c r="D3345" s="56" t="s">
        <v>8957</v>
      </c>
      <c r="E3345" s="56" t="s">
        <v>1953</v>
      </c>
      <c r="F3345" s="56" t="s">
        <v>12227</v>
      </c>
      <c r="G3345" s="56" t="s">
        <v>731</v>
      </c>
      <c r="H3345" s="56" t="s">
        <v>12228</v>
      </c>
      <c r="I3345" s="19" t="s">
        <v>19265</v>
      </c>
    </row>
    <row r="3346" spans="1:9" s="12" customFormat="1" ht="24" customHeight="1" x14ac:dyDescent="0.25">
      <c r="A3346" s="56" t="s">
        <v>12225</v>
      </c>
      <c r="B3346" s="56" t="s">
        <v>12226</v>
      </c>
      <c r="C3346" s="56" t="s">
        <v>214</v>
      </c>
      <c r="D3346" s="56" t="s">
        <v>8957</v>
      </c>
      <c r="E3346" s="56" t="s">
        <v>12229</v>
      </c>
      <c r="F3346" s="56" t="s">
        <v>12227</v>
      </c>
      <c r="G3346" s="56" t="s">
        <v>731</v>
      </c>
      <c r="H3346" s="56" t="s">
        <v>12228</v>
      </c>
      <c r="I3346" s="19" t="s">
        <v>19265</v>
      </c>
    </row>
    <row r="3347" spans="1:9" s="12" customFormat="1" ht="24" customHeight="1" x14ac:dyDescent="0.25">
      <c r="A3347" s="56" t="s">
        <v>12225</v>
      </c>
      <c r="B3347" s="56" t="s">
        <v>12226</v>
      </c>
      <c r="C3347" s="56" t="s">
        <v>214</v>
      </c>
      <c r="D3347" s="56" t="s">
        <v>2976</v>
      </c>
      <c r="E3347" s="56" t="s">
        <v>1953</v>
      </c>
      <c r="F3347" s="56" t="s">
        <v>1605</v>
      </c>
      <c r="G3347" s="56" t="s">
        <v>731</v>
      </c>
      <c r="H3347" s="56" t="s">
        <v>12230</v>
      </c>
      <c r="I3347" s="19" t="s">
        <v>19265</v>
      </c>
    </row>
    <row r="3348" spans="1:9" s="12" customFormat="1" ht="24" customHeight="1" x14ac:dyDescent="0.25">
      <c r="A3348" s="56" t="s">
        <v>12225</v>
      </c>
      <c r="B3348" s="56" t="s">
        <v>12226</v>
      </c>
      <c r="C3348" s="56" t="s">
        <v>214</v>
      </c>
      <c r="D3348" s="56" t="s">
        <v>2976</v>
      </c>
      <c r="E3348" s="56" t="s">
        <v>12229</v>
      </c>
      <c r="F3348" s="56" t="s">
        <v>1605</v>
      </c>
      <c r="G3348" s="56" t="s">
        <v>731</v>
      </c>
      <c r="H3348" s="56" t="s">
        <v>12230</v>
      </c>
      <c r="I3348" s="19" t="s">
        <v>19265</v>
      </c>
    </row>
    <row r="3349" spans="1:9" s="12" customFormat="1" ht="24" customHeight="1" x14ac:dyDescent="0.25">
      <c r="A3349" s="56" t="s">
        <v>12231</v>
      </c>
      <c r="B3349" s="56" t="s">
        <v>12232</v>
      </c>
      <c r="C3349" s="56" t="s">
        <v>176</v>
      </c>
      <c r="D3349" s="56" t="s">
        <v>689</v>
      </c>
      <c r="E3349" s="56" t="s">
        <v>12233</v>
      </c>
      <c r="F3349" s="56" t="s">
        <v>12234</v>
      </c>
      <c r="G3349" s="56" t="s">
        <v>12235</v>
      </c>
      <c r="H3349" s="56" t="s">
        <v>12236</v>
      </c>
      <c r="I3349" s="19" t="s">
        <v>19265</v>
      </c>
    </row>
    <row r="3350" spans="1:9" s="12" customFormat="1" ht="24" customHeight="1" x14ac:dyDescent="0.25">
      <c r="A3350" s="56" t="s">
        <v>12231</v>
      </c>
      <c r="B3350" s="56" t="s">
        <v>12232</v>
      </c>
      <c r="C3350" s="56" t="s">
        <v>176</v>
      </c>
      <c r="D3350" s="56" t="s">
        <v>694</v>
      </c>
      <c r="E3350" s="56" t="s">
        <v>12233</v>
      </c>
      <c r="F3350" s="56" t="s">
        <v>12234</v>
      </c>
      <c r="G3350" s="56" t="s">
        <v>12235</v>
      </c>
      <c r="H3350" s="56" t="s">
        <v>12237</v>
      </c>
      <c r="I3350" s="19" t="s">
        <v>19265</v>
      </c>
    </row>
    <row r="3351" spans="1:9" s="12" customFormat="1" ht="24" customHeight="1" x14ac:dyDescent="0.25">
      <c r="A3351" s="56" t="s">
        <v>12231</v>
      </c>
      <c r="B3351" s="56" t="s">
        <v>12232</v>
      </c>
      <c r="C3351" s="56" t="s">
        <v>176</v>
      </c>
      <c r="D3351" s="56" t="s">
        <v>697</v>
      </c>
      <c r="E3351" s="56" t="s">
        <v>12233</v>
      </c>
      <c r="F3351" s="56" t="s">
        <v>12234</v>
      </c>
      <c r="G3351" s="56" t="s">
        <v>12235</v>
      </c>
      <c r="H3351" s="56" t="s">
        <v>12238</v>
      </c>
      <c r="I3351" s="19" t="s">
        <v>19265</v>
      </c>
    </row>
    <row r="3352" spans="1:9" s="12" customFormat="1" ht="24" customHeight="1" x14ac:dyDescent="0.25">
      <c r="A3352" s="56" t="s">
        <v>9075</v>
      </c>
      <c r="B3352" s="56" t="s">
        <v>12239</v>
      </c>
      <c r="C3352" s="56" t="s">
        <v>202</v>
      </c>
      <c r="D3352" s="56" t="s">
        <v>12240</v>
      </c>
      <c r="E3352" s="56" t="s">
        <v>2981</v>
      </c>
      <c r="F3352" s="56" t="s">
        <v>11726</v>
      </c>
      <c r="G3352" s="56" t="s">
        <v>469</v>
      </c>
      <c r="H3352" s="56" t="s">
        <v>12241</v>
      </c>
      <c r="I3352" s="19" t="s">
        <v>19265</v>
      </c>
    </row>
    <row r="3353" spans="1:9" s="12" customFormat="1" ht="82.65" customHeight="1" x14ac:dyDescent="0.25">
      <c r="A3353" s="53" t="s">
        <v>7213</v>
      </c>
      <c r="B3353" s="53" t="s">
        <v>12242</v>
      </c>
      <c r="C3353" s="53" t="s">
        <v>919</v>
      </c>
      <c r="D3353" s="53" t="s">
        <v>12243</v>
      </c>
      <c r="E3353" s="53" t="s">
        <v>12244</v>
      </c>
      <c r="F3353" s="53" t="s">
        <v>12245</v>
      </c>
      <c r="G3353" s="53" t="s">
        <v>7218</v>
      </c>
      <c r="H3353" s="53" t="s">
        <v>12246</v>
      </c>
      <c r="I3353" s="19" t="s">
        <v>19265</v>
      </c>
    </row>
    <row r="3354" spans="1:9" s="12" customFormat="1" ht="82.65" customHeight="1" x14ac:dyDescent="0.25">
      <c r="A3354" s="53" t="s">
        <v>7213</v>
      </c>
      <c r="B3354" s="53" t="s">
        <v>12242</v>
      </c>
      <c r="C3354" s="53" t="s">
        <v>919</v>
      </c>
      <c r="D3354" s="53" t="s">
        <v>7964</v>
      </c>
      <c r="E3354" s="53" t="s">
        <v>12244</v>
      </c>
      <c r="F3354" s="53" t="s">
        <v>12245</v>
      </c>
      <c r="G3354" s="53" t="s">
        <v>7218</v>
      </c>
      <c r="H3354" s="53" t="s">
        <v>12247</v>
      </c>
      <c r="I3354" s="19" t="s">
        <v>19265</v>
      </c>
    </row>
    <row r="3355" spans="1:9" s="12" customFormat="1" ht="13.65" customHeight="1" x14ac:dyDescent="0.25">
      <c r="A3355" s="53" t="s">
        <v>12248</v>
      </c>
      <c r="B3355" s="53" t="s">
        <v>12249</v>
      </c>
      <c r="C3355" s="53" t="s">
        <v>141</v>
      </c>
      <c r="D3355" s="53" t="s">
        <v>471</v>
      </c>
      <c r="E3355" s="36" t="s">
        <v>11176</v>
      </c>
      <c r="F3355" s="53" t="s">
        <v>12250</v>
      </c>
      <c r="G3355" s="53" t="s">
        <v>8692</v>
      </c>
      <c r="H3355" s="53" t="s">
        <v>12251</v>
      </c>
      <c r="I3355" s="19" t="s">
        <v>19265</v>
      </c>
    </row>
    <row r="3356" spans="1:9" s="12" customFormat="1" ht="42.6" customHeight="1" x14ac:dyDescent="0.25">
      <c r="A3356" s="50" t="s">
        <v>610</v>
      </c>
      <c r="B3356" s="50" t="s">
        <v>12252</v>
      </c>
      <c r="C3356" s="50" t="s">
        <v>176</v>
      </c>
      <c r="D3356" s="50" t="s">
        <v>292</v>
      </c>
      <c r="E3356" s="50" t="s">
        <v>7759</v>
      </c>
      <c r="F3356" s="50" t="s">
        <v>11167</v>
      </c>
      <c r="G3356" s="50" t="s">
        <v>12253</v>
      </c>
      <c r="H3356" s="50" t="s">
        <v>12254</v>
      </c>
      <c r="I3356" s="19" t="s">
        <v>19265</v>
      </c>
    </row>
    <row r="3357" spans="1:9" s="12" customFormat="1" ht="42.6" customHeight="1" x14ac:dyDescent="0.25">
      <c r="A3357" s="50" t="s">
        <v>610</v>
      </c>
      <c r="B3357" s="50" t="s">
        <v>12252</v>
      </c>
      <c r="C3357" s="50" t="s">
        <v>176</v>
      </c>
      <c r="D3357" s="50" t="s">
        <v>471</v>
      </c>
      <c r="E3357" s="50" t="s">
        <v>7759</v>
      </c>
      <c r="F3357" s="50" t="s">
        <v>11167</v>
      </c>
      <c r="G3357" s="50" t="s">
        <v>12253</v>
      </c>
      <c r="H3357" s="50" t="s">
        <v>12255</v>
      </c>
      <c r="I3357" s="19" t="s">
        <v>19265</v>
      </c>
    </row>
    <row r="3358" spans="1:9" s="12" customFormat="1" ht="32.549999999999997" customHeight="1" x14ac:dyDescent="0.25">
      <c r="A3358" s="50" t="s">
        <v>9373</v>
      </c>
      <c r="B3358" s="50" t="s">
        <v>12256</v>
      </c>
      <c r="C3358" s="50" t="s">
        <v>214</v>
      </c>
      <c r="D3358" s="50" t="s">
        <v>292</v>
      </c>
      <c r="E3358" s="50" t="s">
        <v>1538</v>
      </c>
      <c r="F3358" s="50" t="s">
        <v>12257</v>
      </c>
      <c r="G3358" s="50" t="s">
        <v>2181</v>
      </c>
      <c r="H3358" s="50" t="s">
        <v>12258</v>
      </c>
      <c r="I3358" s="19" t="s">
        <v>19265</v>
      </c>
    </row>
    <row r="3359" spans="1:9" s="12" customFormat="1" ht="32.549999999999997" customHeight="1" x14ac:dyDescent="0.25">
      <c r="A3359" s="50" t="s">
        <v>9373</v>
      </c>
      <c r="B3359" s="50" t="s">
        <v>12256</v>
      </c>
      <c r="C3359" s="50" t="s">
        <v>214</v>
      </c>
      <c r="D3359" s="50" t="s">
        <v>608</v>
      </c>
      <c r="E3359" s="50" t="s">
        <v>1538</v>
      </c>
      <c r="F3359" s="50" t="s">
        <v>12257</v>
      </c>
      <c r="G3359" s="50" t="s">
        <v>2181</v>
      </c>
      <c r="H3359" s="50" t="s">
        <v>12259</v>
      </c>
      <c r="I3359" s="19" t="s">
        <v>19265</v>
      </c>
    </row>
    <row r="3360" spans="1:9" s="12" customFormat="1" ht="32.549999999999997" customHeight="1" x14ac:dyDescent="0.25">
      <c r="A3360" s="50" t="s">
        <v>8158</v>
      </c>
      <c r="B3360" s="50" t="s">
        <v>12260</v>
      </c>
      <c r="C3360" s="50" t="s">
        <v>8160</v>
      </c>
      <c r="D3360" s="50" t="s">
        <v>1053</v>
      </c>
      <c r="E3360" s="50" t="s">
        <v>11209</v>
      </c>
      <c r="F3360" s="50" t="s">
        <v>12261</v>
      </c>
      <c r="G3360" s="50" t="s">
        <v>8163</v>
      </c>
      <c r="H3360" s="50" t="s">
        <v>12262</v>
      </c>
      <c r="I3360" s="19" t="s">
        <v>19265</v>
      </c>
    </row>
    <row r="3361" spans="1:9" s="12" customFormat="1" ht="32.549999999999997" customHeight="1" x14ac:dyDescent="0.25">
      <c r="A3361" s="50" t="s">
        <v>8158</v>
      </c>
      <c r="B3361" s="50" t="s">
        <v>12260</v>
      </c>
      <c r="C3361" s="50" t="s">
        <v>8160</v>
      </c>
      <c r="D3361" s="50" t="s">
        <v>1609</v>
      </c>
      <c r="E3361" s="50" t="s">
        <v>11209</v>
      </c>
      <c r="F3361" s="50" t="s">
        <v>12261</v>
      </c>
      <c r="G3361" s="50" t="s">
        <v>8163</v>
      </c>
      <c r="H3361" s="50" t="s">
        <v>12263</v>
      </c>
      <c r="I3361" s="19" t="s">
        <v>19265</v>
      </c>
    </row>
    <row r="3362" spans="1:9" s="12" customFormat="1" ht="96" customHeight="1" x14ac:dyDescent="0.25">
      <c r="A3362" s="56" t="s">
        <v>12264</v>
      </c>
      <c r="B3362" s="56" t="s">
        <v>12265</v>
      </c>
      <c r="C3362" s="56" t="s">
        <v>214</v>
      </c>
      <c r="D3362" s="56" t="s">
        <v>429</v>
      </c>
      <c r="E3362" s="56" t="s">
        <v>2664</v>
      </c>
      <c r="F3362" s="50" t="s">
        <v>12266</v>
      </c>
      <c r="G3362" s="56" t="s">
        <v>12267</v>
      </c>
      <c r="H3362" s="56" t="s">
        <v>12268</v>
      </c>
      <c r="I3362" s="19" t="s">
        <v>19265</v>
      </c>
    </row>
    <row r="3363" spans="1:9" s="12" customFormat="1" ht="32.549999999999997" customHeight="1" x14ac:dyDescent="0.25">
      <c r="A3363" s="36" t="s">
        <v>10788</v>
      </c>
      <c r="B3363" s="36" t="s">
        <v>12269</v>
      </c>
      <c r="C3363" s="53" t="s">
        <v>214</v>
      </c>
      <c r="D3363" s="53" t="s">
        <v>429</v>
      </c>
      <c r="E3363" s="53" t="s">
        <v>11176</v>
      </c>
      <c r="F3363" s="53" t="s">
        <v>12270</v>
      </c>
      <c r="G3363" s="36" t="s">
        <v>7760</v>
      </c>
      <c r="H3363" s="36" t="s">
        <v>12271</v>
      </c>
      <c r="I3363" s="19" t="s">
        <v>19265</v>
      </c>
    </row>
    <row r="3364" spans="1:9" s="12" customFormat="1" ht="32.549999999999997" customHeight="1" x14ac:dyDescent="0.25">
      <c r="A3364" s="36" t="s">
        <v>10788</v>
      </c>
      <c r="B3364" s="36" t="s">
        <v>12269</v>
      </c>
      <c r="C3364" s="53" t="s">
        <v>214</v>
      </c>
      <c r="D3364" s="53" t="s">
        <v>57</v>
      </c>
      <c r="E3364" s="53" t="s">
        <v>11176</v>
      </c>
      <c r="F3364" s="53" t="s">
        <v>12270</v>
      </c>
      <c r="G3364" s="36" t="s">
        <v>7760</v>
      </c>
      <c r="H3364" s="36" t="s">
        <v>12272</v>
      </c>
      <c r="I3364" s="19" t="s">
        <v>19265</v>
      </c>
    </row>
    <row r="3365" spans="1:9" s="12" customFormat="1" ht="162.6" customHeight="1" x14ac:dyDescent="0.25">
      <c r="A3365" s="50" t="s">
        <v>12273</v>
      </c>
      <c r="B3365" s="50" t="s">
        <v>12274</v>
      </c>
      <c r="C3365" s="50" t="s">
        <v>214</v>
      </c>
      <c r="D3365" s="50" t="s">
        <v>689</v>
      </c>
      <c r="E3365" s="50" t="s">
        <v>2664</v>
      </c>
      <c r="F3365" s="50" t="s">
        <v>12275</v>
      </c>
      <c r="G3365" s="50" t="s">
        <v>10795</v>
      </c>
      <c r="H3365" s="50" t="s">
        <v>12276</v>
      </c>
      <c r="I3365" s="19" t="s">
        <v>19265</v>
      </c>
    </row>
    <row r="3366" spans="1:9" s="12" customFormat="1" ht="32.549999999999997" customHeight="1" x14ac:dyDescent="0.25">
      <c r="A3366" s="50" t="s">
        <v>8976</v>
      </c>
      <c r="B3366" s="50" t="s">
        <v>12277</v>
      </c>
      <c r="C3366" s="50" t="s">
        <v>214</v>
      </c>
      <c r="D3366" s="50" t="s">
        <v>215</v>
      </c>
      <c r="E3366" s="50" t="s">
        <v>1470</v>
      </c>
      <c r="F3366" s="50" t="s">
        <v>11213</v>
      </c>
      <c r="G3366" s="50" t="s">
        <v>12278</v>
      </c>
      <c r="H3366" s="50" t="s">
        <v>12279</v>
      </c>
      <c r="I3366" s="19" t="s">
        <v>19265</v>
      </c>
    </row>
    <row r="3367" spans="1:9" s="12" customFormat="1" ht="32.549999999999997" customHeight="1" x14ac:dyDescent="0.25">
      <c r="A3367" s="50" t="s">
        <v>8976</v>
      </c>
      <c r="B3367" s="50" t="s">
        <v>12277</v>
      </c>
      <c r="C3367" s="50" t="s">
        <v>214</v>
      </c>
      <c r="D3367" s="50" t="s">
        <v>292</v>
      </c>
      <c r="E3367" s="50" t="s">
        <v>1470</v>
      </c>
      <c r="F3367" s="50" t="s">
        <v>11213</v>
      </c>
      <c r="G3367" s="50" t="s">
        <v>12278</v>
      </c>
      <c r="H3367" s="50" t="s">
        <v>12280</v>
      </c>
      <c r="I3367" s="19" t="s">
        <v>19265</v>
      </c>
    </row>
    <row r="3368" spans="1:9" s="12" customFormat="1" ht="22.65" customHeight="1" x14ac:dyDescent="0.25">
      <c r="A3368" s="50" t="s">
        <v>12281</v>
      </c>
      <c r="B3368" s="50" t="s">
        <v>9791</v>
      </c>
      <c r="C3368" s="50" t="s">
        <v>214</v>
      </c>
      <c r="D3368" s="50" t="s">
        <v>2124</v>
      </c>
      <c r="E3368" s="50" t="s">
        <v>3809</v>
      </c>
      <c r="F3368" s="50" t="s">
        <v>290</v>
      </c>
      <c r="G3368" s="50" t="s">
        <v>8850</v>
      </c>
      <c r="H3368" s="50" t="s">
        <v>12282</v>
      </c>
      <c r="I3368" s="19" t="s">
        <v>19265</v>
      </c>
    </row>
    <row r="3369" spans="1:9" s="12" customFormat="1" ht="22.65" customHeight="1" x14ac:dyDescent="0.25">
      <c r="A3369" s="50" t="s">
        <v>12281</v>
      </c>
      <c r="B3369" s="50" t="s">
        <v>9791</v>
      </c>
      <c r="C3369" s="50" t="s">
        <v>214</v>
      </c>
      <c r="D3369" s="50" t="s">
        <v>2124</v>
      </c>
      <c r="E3369" s="50" t="s">
        <v>2650</v>
      </c>
      <c r="F3369" s="50" t="s">
        <v>290</v>
      </c>
      <c r="G3369" s="50" t="s">
        <v>8850</v>
      </c>
      <c r="H3369" s="50" t="s">
        <v>12282</v>
      </c>
      <c r="I3369" s="19" t="s">
        <v>19265</v>
      </c>
    </row>
    <row r="3370" spans="1:9" s="12" customFormat="1" ht="22.65" customHeight="1" x14ac:dyDescent="0.25">
      <c r="A3370" s="36" t="s">
        <v>12283</v>
      </c>
      <c r="B3370" s="36" t="s">
        <v>12284</v>
      </c>
      <c r="C3370" s="36" t="s">
        <v>12285</v>
      </c>
      <c r="D3370" s="36" t="s">
        <v>12286</v>
      </c>
      <c r="E3370" s="36" t="s">
        <v>1270</v>
      </c>
      <c r="F3370" s="36" t="s">
        <v>12287</v>
      </c>
      <c r="G3370" s="36" t="s">
        <v>5735</v>
      </c>
      <c r="H3370" s="36" t="s">
        <v>12288</v>
      </c>
      <c r="I3370" s="19" t="s">
        <v>19265</v>
      </c>
    </row>
    <row r="3371" spans="1:9" s="12" customFormat="1" ht="162.6" customHeight="1" x14ac:dyDescent="0.25">
      <c r="A3371" s="36" t="s">
        <v>12289</v>
      </c>
      <c r="B3371" s="36" t="s">
        <v>12290</v>
      </c>
      <c r="C3371" s="36" t="s">
        <v>12291</v>
      </c>
      <c r="D3371" s="36" t="s">
        <v>12292</v>
      </c>
      <c r="E3371" s="36" t="s">
        <v>12293</v>
      </c>
      <c r="F3371" s="36" t="s">
        <v>12294</v>
      </c>
      <c r="G3371" s="36" t="s">
        <v>12295</v>
      </c>
      <c r="H3371" s="36" t="s">
        <v>12296</v>
      </c>
      <c r="I3371" s="19" t="s">
        <v>19265</v>
      </c>
    </row>
    <row r="3372" spans="1:9" s="12" customFormat="1" ht="152.55000000000001" customHeight="1" x14ac:dyDescent="0.25">
      <c r="A3372" s="36" t="s">
        <v>12297</v>
      </c>
      <c r="B3372" s="36" t="s">
        <v>12298</v>
      </c>
      <c r="C3372" s="36" t="s">
        <v>11</v>
      </c>
      <c r="D3372" s="36" t="s">
        <v>12299</v>
      </c>
      <c r="E3372" s="36" t="s">
        <v>7816</v>
      </c>
      <c r="F3372" s="36" t="s">
        <v>12300</v>
      </c>
      <c r="G3372" s="36" t="s">
        <v>12301</v>
      </c>
      <c r="H3372" s="36" t="s">
        <v>12302</v>
      </c>
      <c r="I3372" s="19" t="s">
        <v>19265</v>
      </c>
    </row>
    <row r="3373" spans="1:9" s="12" customFormat="1" ht="152.55000000000001" customHeight="1" x14ac:dyDescent="0.25">
      <c r="A3373" s="36" t="s">
        <v>12297</v>
      </c>
      <c r="B3373" s="36" t="s">
        <v>12298</v>
      </c>
      <c r="C3373" s="36" t="s">
        <v>11</v>
      </c>
      <c r="D3373" s="36" t="s">
        <v>12303</v>
      </c>
      <c r="E3373" s="36" t="s">
        <v>7816</v>
      </c>
      <c r="F3373" s="36" t="s">
        <v>12300</v>
      </c>
      <c r="G3373" s="36" t="s">
        <v>12301</v>
      </c>
      <c r="H3373" s="36" t="s">
        <v>12302</v>
      </c>
      <c r="I3373" s="19" t="s">
        <v>19265</v>
      </c>
    </row>
    <row r="3374" spans="1:9" s="12" customFormat="1" ht="22.65" customHeight="1" x14ac:dyDescent="0.25">
      <c r="A3374" s="50" t="s">
        <v>12304</v>
      </c>
      <c r="B3374" s="50" t="s">
        <v>12305</v>
      </c>
      <c r="C3374" s="50" t="s">
        <v>11</v>
      </c>
      <c r="D3374" s="50" t="s">
        <v>230</v>
      </c>
      <c r="E3374" s="50" t="s">
        <v>12306</v>
      </c>
      <c r="F3374" s="50" t="s">
        <v>1668</v>
      </c>
      <c r="G3374" s="50" t="s">
        <v>152</v>
      </c>
      <c r="H3374" s="50" t="s">
        <v>12307</v>
      </c>
      <c r="I3374" s="19" t="s">
        <v>19265</v>
      </c>
    </row>
    <row r="3375" spans="1:9" s="12" customFormat="1" ht="22.65" customHeight="1" x14ac:dyDescent="0.25">
      <c r="A3375" s="50" t="s">
        <v>12304</v>
      </c>
      <c r="B3375" s="50" t="s">
        <v>12305</v>
      </c>
      <c r="C3375" s="50" t="s">
        <v>11</v>
      </c>
      <c r="D3375" s="50" t="s">
        <v>230</v>
      </c>
      <c r="E3375" s="50" t="s">
        <v>12308</v>
      </c>
      <c r="F3375" s="50" t="s">
        <v>1668</v>
      </c>
      <c r="G3375" s="50" t="s">
        <v>152</v>
      </c>
      <c r="H3375" s="50" t="s">
        <v>12307</v>
      </c>
      <c r="I3375" s="19" t="s">
        <v>19265</v>
      </c>
    </row>
    <row r="3376" spans="1:9" s="12" customFormat="1" ht="22.65" customHeight="1" x14ac:dyDescent="0.25">
      <c r="A3376" s="50" t="s">
        <v>12304</v>
      </c>
      <c r="B3376" s="50" t="s">
        <v>12305</v>
      </c>
      <c r="C3376" s="50" t="s">
        <v>11</v>
      </c>
      <c r="D3376" s="50" t="s">
        <v>230</v>
      </c>
      <c r="E3376" s="50" t="s">
        <v>12309</v>
      </c>
      <c r="F3376" s="50" t="s">
        <v>1668</v>
      </c>
      <c r="G3376" s="50" t="s">
        <v>152</v>
      </c>
      <c r="H3376" s="50" t="s">
        <v>12307</v>
      </c>
      <c r="I3376" s="19" t="s">
        <v>19265</v>
      </c>
    </row>
    <row r="3377" spans="1:9" s="12" customFormat="1" ht="22.65" customHeight="1" x14ac:dyDescent="0.25">
      <c r="A3377" s="36" t="s">
        <v>12310</v>
      </c>
      <c r="B3377" s="36" t="s">
        <v>12311</v>
      </c>
      <c r="C3377" s="53" t="s">
        <v>1489</v>
      </c>
      <c r="D3377" s="53" t="s">
        <v>1053</v>
      </c>
      <c r="E3377" s="53" t="s">
        <v>1960</v>
      </c>
      <c r="F3377" s="36" t="s">
        <v>1605</v>
      </c>
      <c r="G3377" s="53" t="s">
        <v>2692</v>
      </c>
      <c r="H3377" s="53" t="s">
        <v>12312</v>
      </c>
      <c r="I3377" s="19" t="s">
        <v>19265</v>
      </c>
    </row>
    <row r="3378" spans="1:9" s="12" customFormat="1" ht="22.65" customHeight="1" x14ac:dyDescent="0.25">
      <c r="A3378" s="36" t="s">
        <v>7038</v>
      </c>
      <c r="B3378" s="36" t="s">
        <v>7039</v>
      </c>
      <c r="C3378" s="36" t="s">
        <v>36</v>
      </c>
      <c r="D3378" s="36" t="s">
        <v>1327</v>
      </c>
      <c r="E3378" s="36" t="s">
        <v>12313</v>
      </c>
      <c r="F3378" s="36" t="s">
        <v>1605</v>
      </c>
      <c r="G3378" s="36" t="s">
        <v>4665</v>
      </c>
      <c r="H3378" s="36" t="s">
        <v>7041</v>
      </c>
      <c r="I3378" s="19" t="s">
        <v>19265</v>
      </c>
    </row>
    <row r="3379" spans="1:9" s="12" customFormat="1" ht="22.65" customHeight="1" x14ac:dyDescent="0.25">
      <c r="A3379" s="36" t="s">
        <v>12314</v>
      </c>
      <c r="B3379" s="36" t="s">
        <v>12315</v>
      </c>
      <c r="C3379" s="36" t="s">
        <v>214</v>
      </c>
      <c r="D3379" s="36" t="s">
        <v>292</v>
      </c>
      <c r="E3379" s="36" t="s">
        <v>1960</v>
      </c>
      <c r="F3379" s="36" t="s">
        <v>12227</v>
      </c>
      <c r="G3379" s="36" t="s">
        <v>160</v>
      </c>
      <c r="H3379" s="36" t="s">
        <v>12316</v>
      </c>
      <c r="I3379" s="19" t="s">
        <v>19265</v>
      </c>
    </row>
    <row r="3380" spans="1:9" s="12" customFormat="1" ht="22.65" customHeight="1" x14ac:dyDescent="0.25">
      <c r="A3380" s="36" t="s">
        <v>12314</v>
      </c>
      <c r="B3380" s="36" t="s">
        <v>12315</v>
      </c>
      <c r="C3380" s="36" t="s">
        <v>214</v>
      </c>
      <c r="D3380" s="36" t="s">
        <v>292</v>
      </c>
      <c r="E3380" s="36" t="s">
        <v>2798</v>
      </c>
      <c r="F3380" s="36" t="s">
        <v>12227</v>
      </c>
      <c r="G3380" s="36" t="s">
        <v>160</v>
      </c>
      <c r="H3380" s="36" t="s">
        <v>12316</v>
      </c>
      <c r="I3380" s="19" t="s">
        <v>19265</v>
      </c>
    </row>
    <row r="3381" spans="1:9" s="12" customFormat="1" ht="22.65" customHeight="1" x14ac:dyDescent="0.25">
      <c r="A3381" s="36" t="s">
        <v>12314</v>
      </c>
      <c r="B3381" s="36" t="s">
        <v>12315</v>
      </c>
      <c r="C3381" s="36" t="s">
        <v>214</v>
      </c>
      <c r="D3381" s="36" t="s">
        <v>292</v>
      </c>
      <c r="E3381" s="36" t="s">
        <v>12317</v>
      </c>
      <c r="F3381" s="36" t="s">
        <v>1605</v>
      </c>
      <c r="G3381" s="36" t="s">
        <v>160</v>
      </c>
      <c r="H3381" s="36" t="s">
        <v>12316</v>
      </c>
      <c r="I3381" s="19" t="s">
        <v>19265</v>
      </c>
    </row>
    <row r="3382" spans="1:9" s="12" customFormat="1" ht="22.65" customHeight="1" x14ac:dyDescent="0.25">
      <c r="A3382" s="36" t="s">
        <v>12314</v>
      </c>
      <c r="B3382" s="36" t="s">
        <v>12315</v>
      </c>
      <c r="C3382" s="36" t="s">
        <v>214</v>
      </c>
      <c r="D3382" s="36" t="s">
        <v>215</v>
      </c>
      <c r="E3382" s="36" t="s">
        <v>1960</v>
      </c>
      <c r="F3382" s="36" t="s">
        <v>12227</v>
      </c>
      <c r="G3382" s="36" t="s">
        <v>160</v>
      </c>
      <c r="H3382" s="36" t="s">
        <v>12318</v>
      </c>
      <c r="I3382" s="19" t="s">
        <v>19265</v>
      </c>
    </row>
    <row r="3383" spans="1:9" s="12" customFormat="1" ht="22.65" customHeight="1" x14ac:dyDescent="0.25">
      <c r="A3383" s="36" t="s">
        <v>12314</v>
      </c>
      <c r="B3383" s="36" t="s">
        <v>12315</v>
      </c>
      <c r="C3383" s="36" t="s">
        <v>214</v>
      </c>
      <c r="D3383" s="36" t="s">
        <v>215</v>
      </c>
      <c r="E3383" s="36" t="s">
        <v>2798</v>
      </c>
      <c r="F3383" s="36" t="s">
        <v>1605</v>
      </c>
      <c r="G3383" s="36" t="s">
        <v>160</v>
      </c>
      <c r="H3383" s="36" t="s">
        <v>12318</v>
      </c>
      <c r="I3383" s="19" t="s">
        <v>19265</v>
      </c>
    </row>
    <row r="3384" spans="1:9" s="12" customFormat="1" ht="22.65" customHeight="1" x14ac:dyDescent="0.25">
      <c r="A3384" s="36" t="s">
        <v>12314</v>
      </c>
      <c r="B3384" s="36" t="s">
        <v>12315</v>
      </c>
      <c r="C3384" s="36" t="s">
        <v>214</v>
      </c>
      <c r="D3384" s="36" t="s">
        <v>215</v>
      </c>
      <c r="E3384" s="36" t="s">
        <v>12317</v>
      </c>
      <c r="F3384" s="36" t="s">
        <v>1605</v>
      </c>
      <c r="G3384" s="36" t="s">
        <v>160</v>
      </c>
      <c r="H3384" s="36" t="s">
        <v>12318</v>
      </c>
      <c r="I3384" s="19" t="s">
        <v>19265</v>
      </c>
    </row>
    <row r="3385" spans="1:9" s="12" customFormat="1" ht="22.65" customHeight="1" x14ac:dyDescent="0.25">
      <c r="A3385" s="36" t="s">
        <v>9316</v>
      </c>
      <c r="B3385" s="36" t="s">
        <v>12319</v>
      </c>
      <c r="C3385" s="36" t="s">
        <v>29</v>
      </c>
      <c r="D3385" s="36" t="s">
        <v>215</v>
      </c>
      <c r="E3385" s="36" t="s">
        <v>3755</v>
      </c>
      <c r="F3385" s="36" t="s">
        <v>1605</v>
      </c>
      <c r="G3385" s="36" t="s">
        <v>12320</v>
      </c>
      <c r="H3385" s="36" t="s">
        <v>12321</v>
      </c>
      <c r="I3385" s="19" t="s">
        <v>19265</v>
      </c>
    </row>
    <row r="3386" spans="1:9" s="12" customFormat="1" ht="22.65" customHeight="1" x14ac:dyDescent="0.25">
      <c r="A3386" s="36" t="s">
        <v>12322</v>
      </c>
      <c r="B3386" s="36" t="s">
        <v>12323</v>
      </c>
      <c r="C3386" s="36" t="s">
        <v>214</v>
      </c>
      <c r="D3386" s="36" t="s">
        <v>429</v>
      </c>
      <c r="E3386" s="36" t="s">
        <v>5279</v>
      </c>
      <c r="F3386" s="36" t="s">
        <v>1605</v>
      </c>
      <c r="G3386" s="36" t="s">
        <v>2330</v>
      </c>
      <c r="H3386" s="36" t="s">
        <v>12324</v>
      </c>
      <c r="I3386" s="19" t="s">
        <v>19265</v>
      </c>
    </row>
    <row r="3387" spans="1:9" s="12" customFormat="1" ht="22.65" customHeight="1" x14ac:dyDescent="0.25">
      <c r="A3387" s="36" t="s">
        <v>12322</v>
      </c>
      <c r="B3387" s="36" t="s">
        <v>12323</v>
      </c>
      <c r="C3387" s="36" t="s">
        <v>214</v>
      </c>
      <c r="D3387" s="36" t="s">
        <v>1327</v>
      </c>
      <c r="E3387" s="36" t="s">
        <v>5279</v>
      </c>
      <c r="F3387" s="36" t="s">
        <v>12227</v>
      </c>
      <c r="G3387" s="36" t="s">
        <v>2330</v>
      </c>
      <c r="H3387" s="36" t="s">
        <v>12325</v>
      </c>
      <c r="I3387" s="19" t="s">
        <v>19265</v>
      </c>
    </row>
    <row r="3388" spans="1:9" s="12" customFormat="1" ht="22.65" customHeight="1" x14ac:dyDescent="0.25">
      <c r="A3388" s="36" t="s">
        <v>12326</v>
      </c>
      <c r="B3388" s="36" t="s">
        <v>12327</v>
      </c>
      <c r="C3388" s="36" t="s">
        <v>214</v>
      </c>
      <c r="D3388" s="36" t="s">
        <v>292</v>
      </c>
      <c r="E3388" s="36" t="s">
        <v>5279</v>
      </c>
      <c r="F3388" s="36" t="s">
        <v>1605</v>
      </c>
      <c r="G3388" s="36" t="s">
        <v>1911</v>
      </c>
      <c r="H3388" s="36" t="s">
        <v>12328</v>
      </c>
      <c r="I3388" s="19" t="s">
        <v>19265</v>
      </c>
    </row>
    <row r="3389" spans="1:9" s="12" customFormat="1" ht="22.65" customHeight="1" x14ac:dyDescent="0.25">
      <c r="A3389" s="36" t="s">
        <v>12326</v>
      </c>
      <c r="B3389" s="36" t="s">
        <v>12327</v>
      </c>
      <c r="C3389" s="36" t="s">
        <v>214</v>
      </c>
      <c r="D3389" s="36" t="s">
        <v>292</v>
      </c>
      <c r="E3389" s="36" t="s">
        <v>3267</v>
      </c>
      <c r="F3389" s="36" t="s">
        <v>1605</v>
      </c>
      <c r="G3389" s="36" t="s">
        <v>1911</v>
      </c>
      <c r="H3389" s="36" t="s">
        <v>12328</v>
      </c>
      <c r="I3389" s="19" t="s">
        <v>19265</v>
      </c>
    </row>
    <row r="3390" spans="1:9" s="12" customFormat="1" ht="22.65" customHeight="1" x14ac:dyDescent="0.25">
      <c r="A3390" s="36" t="s">
        <v>12326</v>
      </c>
      <c r="B3390" s="36" t="s">
        <v>12327</v>
      </c>
      <c r="C3390" s="36" t="s">
        <v>214</v>
      </c>
      <c r="D3390" s="36" t="s">
        <v>292</v>
      </c>
      <c r="E3390" s="36" t="s">
        <v>12329</v>
      </c>
      <c r="F3390" s="36" t="s">
        <v>1605</v>
      </c>
      <c r="G3390" s="36" t="s">
        <v>1911</v>
      </c>
      <c r="H3390" s="36" t="s">
        <v>12328</v>
      </c>
      <c r="I3390" s="19" t="s">
        <v>19265</v>
      </c>
    </row>
    <row r="3391" spans="1:9" s="12" customFormat="1" ht="22.65" customHeight="1" x14ac:dyDescent="0.25">
      <c r="A3391" s="36" t="s">
        <v>12326</v>
      </c>
      <c r="B3391" s="36" t="s">
        <v>12327</v>
      </c>
      <c r="C3391" s="36" t="s">
        <v>214</v>
      </c>
      <c r="D3391" s="36" t="s">
        <v>215</v>
      </c>
      <c r="E3391" s="36" t="s">
        <v>5279</v>
      </c>
      <c r="F3391" s="36" t="s">
        <v>1605</v>
      </c>
      <c r="G3391" s="36" t="s">
        <v>1911</v>
      </c>
      <c r="H3391" s="36" t="s">
        <v>12330</v>
      </c>
      <c r="I3391" s="19" t="s">
        <v>19265</v>
      </c>
    </row>
    <row r="3392" spans="1:9" s="12" customFormat="1" ht="22.65" customHeight="1" x14ac:dyDescent="0.25">
      <c r="A3392" s="36" t="s">
        <v>12326</v>
      </c>
      <c r="B3392" s="36" t="s">
        <v>12327</v>
      </c>
      <c r="C3392" s="36" t="s">
        <v>214</v>
      </c>
      <c r="D3392" s="36" t="s">
        <v>215</v>
      </c>
      <c r="E3392" s="36" t="s">
        <v>3267</v>
      </c>
      <c r="F3392" s="36" t="s">
        <v>1605</v>
      </c>
      <c r="G3392" s="36" t="s">
        <v>1911</v>
      </c>
      <c r="H3392" s="36" t="s">
        <v>12330</v>
      </c>
      <c r="I3392" s="19" t="s">
        <v>19265</v>
      </c>
    </row>
    <row r="3393" spans="1:9" s="12" customFormat="1" ht="22.65" customHeight="1" x14ac:dyDescent="0.25">
      <c r="A3393" s="36" t="s">
        <v>11282</v>
      </c>
      <c r="B3393" s="36" t="s">
        <v>12331</v>
      </c>
      <c r="C3393" s="36" t="s">
        <v>214</v>
      </c>
      <c r="D3393" s="36" t="s">
        <v>73</v>
      </c>
      <c r="E3393" s="36" t="s">
        <v>5279</v>
      </c>
      <c r="F3393" s="36" t="s">
        <v>1605</v>
      </c>
      <c r="G3393" s="36" t="s">
        <v>6954</v>
      </c>
      <c r="H3393" s="36" t="s">
        <v>12332</v>
      </c>
      <c r="I3393" s="19" t="s">
        <v>19265</v>
      </c>
    </row>
    <row r="3394" spans="1:9" s="12" customFormat="1" ht="22.65" customHeight="1" x14ac:dyDescent="0.25">
      <c r="A3394" s="36" t="s">
        <v>11282</v>
      </c>
      <c r="B3394" s="36" t="s">
        <v>12331</v>
      </c>
      <c r="C3394" s="36" t="s">
        <v>214</v>
      </c>
      <c r="D3394" s="36" t="s">
        <v>73</v>
      </c>
      <c r="E3394" s="36" t="s">
        <v>12333</v>
      </c>
      <c r="F3394" s="36" t="s">
        <v>1605</v>
      </c>
      <c r="G3394" s="36" t="s">
        <v>6954</v>
      </c>
      <c r="H3394" s="36" t="s">
        <v>12332</v>
      </c>
      <c r="I3394" s="19" t="s">
        <v>19265</v>
      </c>
    </row>
    <row r="3395" spans="1:9" s="12" customFormat="1" ht="13.65" customHeight="1" x14ac:dyDescent="0.25">
      <c r="A3395" s="36" t="s">
        <v>12334</v>
      </c>
      <c r="B3395" s="36" t="s">
        <v>12335</v>
      </c>
      <c r="C3395" s="36" t="s">
        <v>214</v>
      </c>
      <c r="D3395" s="36" t="s">
        <v>12336</v>
      </c>
      <c r="E3395" s="36" t="s">
        <v>12337</v>
      </c>
      <c r="F3395" s="36" t="s">
        <v>1605</v>
      </c>
      <c r="G3395" s="36" t="s">
        <v>12338</v>
      </c>
      <c r="H3395" s="36" t="s">
        <v>12339</v>
      </c>
      <c r="I3395" s="19" t="s">
        <v>19265</v>
      </c>
    </row>
    <row r="3396" spans="1:9" s="12" customFormat="1" ht="13.65" customHeight="1" x14ac:dyDescent="0.25">
      <c r="A3396" s="36" t="s">
        <v>12340</v>
      </c>
      <c r="B3396" s="36" t="s">
        <v>12341</v>
      </c>
      <c r="C3396" s="36" t="s">
        <v>214</v>
      </c>
      <c r="D3396" s="36" t="s">
        <v>57</v>
      </c>
      <c r="E3396" s="36" t="s">
        <v>5434</v>
      </c>
      <c r="F3396" s="36" t="s">
        <v>12227</v>
      </c>
      <c r="G3396" s="36" t="s">
        <v>1390</v>
      </c>
      <c r="H3396" s="36" t="s">
        <v>12342</v>
      </c>
      <c r="I3396" s="19" t="s">
        <v>19265</v>
      </c>
    </row>
    <row r="3397" spans="1:9" s="12" customFormat="1" ht="13.65" customHeight="1" x14ac:dyDescent="0.25">
      <c r="A3397" s="36" t="s">
        <v>12340</v>
      </c>
      <c r="B3397" s="36" t="s">
        <v>12341</v>
      </c>
      <c r="C3397" s="36" t="s">
        <v>214</v>
      </c>
      <c r="D3397" s="36" t="s">
        <v>57</v>
      </c>
      <c r="E3397" s="36" t="s">
        <v>12343</v>
      </c>
      <c r="F3397" s="36" t="s">
        <v>1605</v>
      </c>
      <c r="G3397" s="36" t="s">
        <v>1390</v>
      </c>
      <c r="H3397" s="36" t="s">
        <v>12342</v>
      </c>
      <c r="I3397" s="19" t="s">
        <v>19265</v>
      </c>
    </row>
    <row r="3398" spans="1:9" s="12" customFormat="1" ht="52.65" customHeight="1" x14ac:dyDescent="0.25">
      <c r="A3398" s="50" t="s">
        <v>12344</v>
      </c>
      <c r="B3398" s="50" t="s">
        <v>12345</v>
      </c>
      <c r="C3398" s="50" t="s">
        <v>523</v>
      </c>
      <c r="D3398" s="50" t="s">
        <v>12346</v>
      </c>
      <c r="E3398" s="50" t="s">
        <v>12347</v>
      </c>
      <c r="F3398" s="36" t="s">
        <v>3137</v>
      </c>
      <c r="G3398" s="50" t="s">
        <v>3284</v>
      </c>
      <c r="H3398" s="50" t="s">
        <v>12348</v>
      </c>
      <c r="I3398" s="19" t="s">
        <v>19265</v>
      </c>
    </row>
    <row r="3399" spans="1:9" s="12" customFormat="1" ht="13.65" customHeight="1" x14ac:dyDescent="0.25">
      <c r="A3399" s="50" t="s">
        <v>2570</v>
      </c>
      <c r="B3399" s="50" t="s">
        <v>12349</v>
      </c>
      <c r="C3399" s="50" t="s">
        <v>1251</v>
      </c>
      <c r="D3399" s="50" t="s">
        <v>2501</v>
      </c>
      <c r="E3399" s="50" t="s">
        <v>7676</v>
      </c>
      <c r="F3399" s="36" t="s">
        <v>3137</v>
      </c>
      <c r="G3399" s="50" t="s">
        <v>639</v>
      </c>
      <c r="H3399" s="50" t="s">
        <v>12350</v>
      </c>
      <c r="I3399" s="19" t="s">
        <v>19265</v>
      </c>
    </row>
    <row r="3400" spans="1:9" s="12" customFormat="1" ht="13.65" customHeight="1" x14ac:dyDescent="0.25">
      <c r="A3400" s="56" t="s">
        <v>8909</v>
      </c>
      <c r="B3400" s="56" t="s">
        <v>12351</v>
      </c>
      <c r="C3400" s="50" t="s">
        <v>398</v>
      </c>
      <c r="D3400" s="50" t="s">
        <v>12352</v>
      </c>
      <c r="E3400" s="50" t="s">
        <v>12353</v>
      </c>
      <c r="F3400" s="36" t="s">
        <v>3137</v>
      </c>
      <c r="G3400" s="50" t="s">
        <v>4625</v>
      </c>
      <c r="H3400" s="50" t="s">
        <v>12354</v>
      </c>
      <c r="I3400" s="19" t="s">
        <v>19265</v>
      </c>
    </row>
    <row r="3401" spans="1:9" s="12" customFormat="1" ht="13.65" customHeight="1" x14ac:dyDescent="0.25">
      <c r="A3401" s="36" t="s">
        <v>8909</v>
      </c>
      <c r="B3401" s="36" t="s">
        <v>12351</v>
      </c>
      <c r="C3401" s="53" t="s">
        <v>398</v>
      </c>
      <c r="D3401" s="50" t="s">
        <v>12352</v>
      </c>
      <c r="E3401" s="50" t="s">
        <v>7707</v>
      </c>
      <c r="F3401" s="36" t="s">
        <v>3137</v>
      </c>
      <c r="G3401" s="50" t="s">
        <v>4625</v>
      </c>
      <c r="H3401" s="50" t="s">
        <v>12354</v>
      </c>
      <c r="I3401" s="19" t="s">
        <v>19265</v>
      </c>
    </row>
    <row r="3402" spans="1:9" s="12" customFormat="1" ht="32.549999999999997" customHeight="1" x14ac:dyDescent="0.25">
      <c r="A3402" s="36" t="s">
        <v>3914</v>
      </c>
      <c r="B3402" s="36" t="s">
        <v>5124</v>
      </c>
      <c r="C3402" s="50" t="s">
        <v>12355</v>
      </c>
      <c r="D3402" s="50" t="s">
        <v>12356</v>
      </c>
      <c r="E3402" s="50" t="s">
        <v>12357</v>
      </c>
      <c r="F3402" s="36" t="s">
        <v>3137</v>
      </c>
      <c r="G3402" s="50" t="s">
        <v>12358</v>
      </c>
      <c r="H3402" s="50" t="s">
        <v>12359</v>
      </c>
      <c r="I3402" s="19" t="s">
        <v>19265</v>
      </c>
    </row>
    <row r="3403" spans="1:9" s="12" customFormat="1" ht="62.55" customHeight="1" x14ac:dyDescent="0.25">
      <c r="A3403" s="56" t="s">
        <v>12360</v>
      </c>
      <c r="B3403" s="56" t="s">
        <v>12361</v>
      </c>
      <c r="C3403" s="50" t="s">
        <v>12362</v>
      </c>
      <c r="D3403" s="50" t="s">
        <v>12363</v>
      </c>
      <c r="E3403" s="50" t="s">
        <v>3809</v>
      </c>
      <c r="F3403" s="36" t="s">
        <v>3137</v>
      </c>
      <c r="G3403" s="50" t="s">
        <v>12364</v>
      </c>
      <c r="H3403" s="50" t="s">
        <v>12365</v>
      </c>
      <c r="I3403" s="19" t="s">
        <v>19265</v>
      </c>
    </row>
    <row r="3404" spans="1:9" s="12" customFormat="1" ht="13.65" customHeight="1" x14ac:dyDescent="0.25">
      <c r="A3404" s="56" t="s">
        <v>9797</v>
      </c>
      <c r="B3404" s="56" t="s">
        <v>12366</v>
      </c>
      <c r="C3404" s="50" t="s">
        <v>1251</v>
      </c>
      <c r="D3404" s="50" t="s">
        <v>12367</v>
      </c>
      <c r="E3404" s="50" t="s">
        <v>12368</v>
      </c>
      <c r="F3404" s="36" t="s">
        <v>3137</v>
      </c>
      <c r="G3404" s="53" t="s">
        <v>9800</v>
      </c>
      <c r="H3404" s="53" t="s">
        <v>12369</v>
      </c>
      <c r="I3404" s="19" t="s">
        <v>19265</v>
      </c>
    </row>
    <row r="3405" spans="1:9" s="12" customFormat="1" ht="22.65" customHeight="1" x14ac:dyDescent="0.25">
      <c r="A3405" s="36" t="s">
        <v>5130</v>
      </c>
      <c r="B3405" s="36" t="s">
        <v>12370</v>
      </c>
      <c r="C3405" s="36" t="s">
        <v>3135</v>
      </c>
      <c r="D3405" s="36" t="s">
        <v>12371</v>
      </c>
      <c r="E3405" s="36" t="s">
        <v>4006</v>
      </c>
      <c r="F3405" s="36" t="s">
        <v>3137</v>
      </c>
      <c r="G3405" s="36" t="s">
        <v>8448</v>
      </c>
      <c r="H3405" s="36" t="s">
        <v>12372</v>
      </c>
      <c r="I3405" s="19" t="s">
        <v>19265</v>
      </c>
    </row>
    <row r="3406" spans="1:9" s="12" customFormat="1" ht="42.6" customHeight="1" x14ac:dyDescent="0.25">
      <c r="A3406" s="50" t="s">
        <v>12373</v>
      </c>
      <c r="B3406" s="50" t="s">
        <v>12374</v>
      </c>
      <c r="C3406" s="50" t="s">
        <v>523</v>
      </c>
      <c r="D3406" s="50" t="s">
        <v>12375</v>
      </c>
      <c r="E3406" s="50" t="s">
        <v>12376</v>
      </c>
      <c r="F3406" s="36" t="s">
        <v>3137</v>
      </c>
      <c r="G3406" s="50" t="s">
        <v>9503</v>
      </c>
      <c r="H3406" s="50" t="s">
        <v>12377</v>
      </c>
      <c r="I3406" s="19" t="s">
        <v>19265</v>
      </c>
    </row>
    <row r="3407" spans="1:9" s="12" customFormat="1" ht="92.55" customHeight="1" x14ac:dyDescent="0.25">
      <c r="A3407" s="50" t="s">
        <v>12378</v>
      </c>
      <c r="B3407" s="50" t="s">
        <v>12379</v>
      </c>
      <c r="C3407" s="50" t="s">
        <v>523</v>
      </c>
      <c r="D3407" s="50" t="s">
        <v>12380</v>
      </c>
      <c r="E3407" s="50" t="s">
        <v>12381</v>
      </c>
      <c r="F3407" s="36" t="s">
        <v>3137</v>
      </c>
      <c r="G3407" s="50" t="s">
        <v>12382</v>
      </c>
      <c r="H3407" s="50" t="s">
        <v>12383</v>
      </c>
      <c r="I3407" s="19" t="s">
        <v>19265</v>
      </c>
    </row>
    <row r="3408" spans="1:9" s="12" customFormat="1" ht="52.65" customHeight="1" x14ac:dyDescent="0.25">
      <c r="A3408" s="36" t="s">
        <v>12384</v>
      </c>
      <c r="B3408" s="36" t="s">
        <v>12385</v>
      </c>
      <c r="C3408" s="50" t="s">
        <v>3005</v>
      </c>
      <c r="D3408" s="50" t="s">
        <v>12386</v>
      </c>
      <c r="E3408" s="50" t="s">
        <v>12387</v>
      </c>
      <c r="F3408" s="36" t="s">
        <v>3137</v>
      </c>
      <c r="G3408" s="50" t="s">
        <v>12388</v>
      </c>
      <c r="H3408" s="50" t="s">
        <v>12389</v>
      </c>
      <c r="I3408" s="19" t="s">
        <v>19265</v>
      </c>
    </row>
    <row r="3409" spans="1:9" s="12" customFormat="1" ht="13.65" customHeight="1" x14ac:dyDescent="0.25">
      <c r="A3409" s="56" t="s">
        <v>3992</v>
      </c>
      <c r="B3409" s="56" t="s">
        <v>3993</v>
      </c>
      <c r="C3409" s="50" t="s">
        <v>1251</v>
      </c>
      <c r="D3409" s="56" t="s">
        <v>12390</v>
      </c>
      <c r="E3409" s="50" t="s">
        <v>12368</v>
      </c>
      <c r="F3409" s="36" t="s">
        <v>3137</v>
      </c>
      <c r="G3409" s="50" t="s">
        <v>3996</v>
      </c>
      <c r="H3409" s="50" t="s">
        <v>12391</v>
      </c>
      <c r="I3409" s="19" t="s">
        <v>19265</v>
      </c>
    </row>
    <row r="3410" spans="1:9" s="12" customFormat="1" ht="13.65" customHeight="1" x14ac:dyDescent="0.25">
      <c r="A3410" s="56" t="s">
        <v>12392</v>
      </c>
      <c r="B3410" s="56" t="s">
        <v>12393</v>
      </c>
      <c r="C3410" s="50" t="s">
        <v>1251</v>
      </c>
      <c r="D3410" s="50" t="s">
        <v>6604</v>
      </c>
      <c r="E3410" s="50" t="s">
        <v>12368</v>
      </c>
      <c r="F3410" s="36" t="s">
        <v>3137</v>
      </c>
      <c r="G3410" s="50" t="s">
        <v>3825</v>
      </c>
      <c r="H3410" s="50" t="s">
        <v>12394</v>
      </c>
      <c r="I3410" s="19" t="s">
        <v>19265</v>
      </c>
    </row>
    <row r="3411" spans="1:9" s="12" customFormat="1" ht="13.65" customHeight="1" x14ac:dyDescent="0.25">
      <c r="A3411" s="36" t="s">
        <v>12395</v>
      </c>
      <c r="B3411" s="36" t="s">
        <v>12396</v>
      </c>
      <c r="C3411" s="50" t="s">
        <v>3005</v>
      </c>
      <c r="D3411" s="50" t="s">
        <v>12356</v>
      </c>
      <c r="E3411" s="50" t="s">
        <v>12397</v>
      </c>
      <c r="F3411" s="36" t="s">
        <v>3137</v>
      </c>
      <c r="G3411" s="50" t="s">
        <v>2948</v>
      </c>
      <c r="H3411" s="50" t="s">
        <v>12398</v>
      </c>
      <c r="I3411" s="19" t="s">
        <v>19265</v>
      </c>
    </row>
    <row r="3412" spans="1:9" s="12" customFormat="1" ht="22.65" customHeight="1" x14ac:dyDescent="0.25">
      <c r="A3412" s="50" t="s">
        <v>12399</v>
      </c>
      <c r="B3412" s="50" t="s">
        <v>12400</v>
      </c>
      <c r="C3412" s="50" t="s">
        <v>3862</v>
      </c>
      <c r="D3412" s="72">
        <v>0.03</v>
      </c>
      <c r="E3412" s="50" t="s">
        <v>12401</v>
      </c>
      <c r="F3412" s="36" t="s">
        <v>3137</v>
      </c>
      <c r="G3412" s="50" t="s">
        <v>1303</v>
      </c>
      <c r="H3412" s="50" t="s">
        <v>12402</v>
      </c>
      <c r="I3412" s="19" t="s">
        <v>19265</v>
      </c>
    </row>
    <row r="3413" spans="1:9" s="12" customFormat="1" ht="62.55" customHeight="1" x14ac:dyDescent="0.25">
      <c r="A3413" s="50" t="s">
        <v>12403</v>
      </c>
      <c r="B3413" s="50" t="s">
        <v>3870</v>
      </c>
      <c r="C3413" s="50" t="s">
        <v>523</v>
      </c>
      <c r="D3413" s="50" t="s">
        <v>12404</v>
      </c>
      <c r="E3413" s="50" t="s">
        <v>12405</v>
      </c>
      <c r="F3413" s="36" t="s">
        <v>3137</v>
      </c>
      <c r="G3413" s="50" t="s">
        <v>3873</v>
      </c>
      <c r="H3413" s="50" t="s">
        <v>12406</v>
      </c>
      <c r="I3413" s="19" t="s">
        <v>19265</v>
      </c>
    </row>
    <row r="3414" spans="1:9" s="12" customFormat="1" ht="32.549999999999997" customHeight="1" x14ac:dyDescent="0.25">
      <c r="A3414" s="50" t="s">
        <v>2752</v>
      </c>
      <c r="B3414" s="50" t="s">
        <v>12407</v>
      </c>
      <c r="C3414" s="50" t="s">
        <v>12408</v>
      </c>
      <c r="D3414" s="50" t="s">
        <v>12409</v>
      </c>
      <c r="E3414" s="50" t="s">
        <v>12410</v>
      </c>
      <c r="F3414" s="50" t="s">
        <v>3137</v>
      </c>
      <c r="G3414" s="50" t="s">
        <v>5025</v>
      </c>
      <c r="H3414" s="50" t="s">
        <v>12411</v>
      </c>
      <c r="I3414" s="19" t="s">
        <v>19265</v>
      </c>
    </row>
    <row r="3415" spans="1:9" s="12" customFormat="1" ht="22.65" customHeight="1" x14ac:dyDescent="0.25">
      <c r="A3415" s="50" t="s">
        <v>12399</v>
      </c>
      <c r="B3415" s="50" t="s">
        <v>12400</v>
      </c>
      <c r="C3415" s="50" t="s">
        <v>3862</v>
      </c>
      <c r="D3415" s="72">
        <v>0.03</v>
      </c>
      <c r="E3415" s="50" t="s">
        <v>4006</v>
      </c>
      <c r="F3415" s="36" t="s">
        <v>3137</v>
      </c>
      <c r="G3415" s="50" t="s">
        <v>1303</v>
      </c>
      <c r="H3415" s="50" t="s">
        <v>12402</v>
      </c>
      <c r="I3415" s="19" t="s">
        <v>19265</v>
      </c>
    </row>
    <row r="3416" spans="1:9" s="12" customFormat="1" ht="13.65" customHeight="1" x14ac:dyDescent="0.25">
      <c r="A3416" s="36" t="s">
        <v>12412</v>
      </c>
      <c r="B3416" s="36" t="s">
        <v>7659</v>
      </c>
      <c r="C3416" s="53" t="s">
        <v>3005</v>
      </c>
      <c r="D3416" s="50" t="s">
        <v>12413</v>
      </c>
      <c r="E3416" s="50" t="s">
        <v>3977</v>
      </c>
      <c r="F3416" s="36" t="s">
        <v>3137</v>
      </c>
      <c r="G3416" s="50" t="s">
        <v>2948</v>
      </c>
      <c r="H3416" s="50" t="s">
        <v>12414</v>
      </c>
      <c r="I3416" s="19" t="s">
        <v>19265</v>
      </c>
    </row>
    <row r="3417" spans="1:9" s="12" customFormat="1" ht="62.55" customHeight="1" x14ac:dyDescent="0.25">
      <c r="A3417" s="50" t="s">
        <v>12403</v>
      </c>
      <c r="B3417" s="50" t="s">
        <v>3870</v>
      </c>
      <c r="C3417" s="50" t="s">
        <v>523</v>
      </c>
      <c r="D3417" s="50" t="s">
        <v>12404</v>
      </c>
      <c r="E3417" s="50" t="s">
        <v>12415</v>
      </c>
      <c r="F3417" s="36" t="s">
        <v>3137</v>
      </c>
      <c r="G3417" s="50" t="s">
        <v>3873</v>
      </c>
      <c r="H3417" s="50" t="s">
        <v>12406</v>
      </c>
      <c r="I3417" s="19" t="s">
        <v>19265</v>
      </c>
    </row>
    <row r="3418" spans="1:9" s="12" customFormat="1" ht="13.65" customHeight="1" x14ac:dyDescent="0.25">
      <c r="A3418" s="56" t="s">
        <v>12416</v>
      </c>
      <c r="B3418" s="56" t="s">
        <v>11290</v>
      </c>
      <c r="C3418" s="53" t="s">
        <v>1251</v>
      </c>
      <c r="D3418" s="53" t="s">
        <v>6535</v>
      </c>
      <c r="E3418" s="36" t="s">
        <v>12417</v>
      </c>
      <c r="F3418" s="36" t="s">
        <v>3137</v>
      </c>
      <c r="G3418" s="53" t="s">
        <v>3960</v>
      </c>
      <c r="H3418" s="53" t="s">
        <v>12418</v>
      </c>
      <c r="I3418" s="19" t="s">
        <v>19265</v>
      </c>
    </row>
    <row r="3419" spans="1:9" s="12" customFormat="1" ht="22.65" customHeight="1" x14ac:dyDescent="0.25">
      <c r="A3419" s="36" t="s">
        <v>3787</v>
      </c>
      <c r="B3419" s="50" t="s">
        <v>12419</v>
      </c>
      <c r="C3419" s="50" t="s">
        <v>274</v>
      </c>
      <c r="D3419" s="53" t="s">
        <v>8349</v>
      </c>
      <c r="E3419" s="36" t="s">
        <v>7258</v>
      </c>
      <c r="F3419" s="36" t="s">
        <v>3137</v>
      </c>
      <c r="G3419" s="36" t="s">
        <v>3479</v>
      </c>
      <c r="H3419" s="36" t="s">
        <v>12420</v>
      </c>
      <c r="I3419" s="19" t="s">
        <v>19265</v>
      </c>
    </row>
    <row r="3420" spans="1:9" s="12" customFormat="1" ht="22.65" customHeight="1" x14ac:dyDescent="0.25">
      <c r="A3420" s="50" t="s">
        <v>3974</v>
      </c>
      <c r="B3420" s="56" t="s">
        <v>3975</v>
      </c>
      <c r="C3420" s="50" t="s">
        <v>3135</v>
      </c>
      <c r="D3420" s="50" t="s">
        <v>3976</v>
      </c>
      <c r="E3420" s="50" t="s">
        <v>3909</v>
      </c>
      <c r="F3420" s="36" t="s">
        <v>3137</v>
      </c>
      <c r="G3420" s="50" t="s">
        <v>3825</v>
      </c>
      <c r="H3420" s="50" t="s">
        <v>12421</v>
      </c>
      <c r="I3420" s="19" t="s">
        <v>19265</v>
      </c>
    </row>
    <row r="3421" spans="1:9" s="12" customFormat="1" ht="42.6" customHeight="1" x14ac:dyDescent="0.25">
      <c r="A3421" s="50" t="s">
        <v>4404</v>
      </c>
      <c r="B3421" s="50" t="s">
        <v>4405</v>
      </c>
      <c r="C3421" s="50" t="s">
        <v>316</v>
      </c>
      <c r="D3421" s="50" t="s">
        <v>12422</v>
      </c>
      <c r="E3421" s="50" t="s">
        <v>12423</v>
      </c>
      <c r="F3421" s="50" t="s">
        <v>3137</v>
      </c>
      <c r="G3421" s="50" t="s">
        <v>4408</v>
      </c>
      <c r="H3421" s="50" t="s">
        <v>12424</v>
      </c>
      <c r="I3421" s="19" t="s">
        <v>19265</v>
      </c>
    </row>
    <row r="3422" spans="1:9" s="12" customFormat="1" ht="32.549999999999997" customHeight="1" x14ac:dyDescent="0.25">
      <c r="A3422" s="36" t="s">
        <v>5113</v>
      </c>
      <c r="B3422" s="36" t="s">
        <v>6475</v>
      </c>
      <c r="C3422" s="50" t="s">
        <v>214</v>
      </c>
      <c r="D3422" s="50" t="s">
        <v>12425</v>
      </c>
      <c r="E3422" s="50" t="s">
        <v>5694</v>
      </c>
      <c r="F3422" s="36" t="s">
        <v>3137</v>
      </c>
      <c r="G3422" s="50" t="s">
        <v>5116</v>
      </c>
      <c r="H3422" s="50" t="s">
        <v>12426</v>
      </c>
      <c r="I3422" s="19" t="s">
        <v>19265</v>
      </c>
    </row>
    <row r="3423" spans="1:9" s="12" customFormat="1" ht="22.65" customHeight="1" x14ac:dyDescent="0.25">
      <c r="A3423" s="50" t="s">
        <v>3787</v>
      </c>
      <c r="B3423" s="50" t="s">
        <v>12419</v>
      </c>
      <c r="C3423" s="50" t="s">
        <v>3476</v>
      </c>
      <c r="D3423" s="50" t="s">
        <v>12427</v>
      </c>
      <c r="E3423" s="50" t="s">
        <v>12428</v>
      </c>
      <c r="F3423" s="50" t="s">
        <v>3137</v>
      </c>
      <c r="G3423" s="50" t="s">
        <v>3479</v>
      </c>
      <c r="H3423" s="50" t="s">
        <v>12429</v>
      </c>
      <c r="I3423" s="19" t="s">
        <v>19265</v>
      </c>
    </row>
    <row r="3424" spans="1:9" s="12" customFormat="1" ht="52.65" customHeight="1" x14ac:dyDescent="0.25">
      <c r="A3424" s="50" t="s">
        <v>5113</v>
      </c>
      <c r="B3424" s="50" t="s">
        <v>5114</v>
      </c>
      <c r="C3424" s="50" t="s">
        <v>3005</v>
      </c>
      <c r="D3424" s="50" t="s">
        <v>12430</v>
      </c>
      <c r="E3424" s="50" t="s">
        <v>12357</v>
      </c>
      <c r="F3424" s="36" t="s">
        <v>3137</v>
      </c>
      <c r="G3424" s="50" t="s">
        <v>5116</v>
      </c>
      <c r="H3424" s="50" t="s">
        <v>12431</v>
      </c>
      <c r="I3424" s="19" t="s">
        <v>19265</v>
      </c>
    </row>
    <row r="3425" spans="1:9" s="12" customFormat="1" ht="22.65" customHeight="1" x14ac:dyDescent="0.25">
      <c r="A3425" s="36" t="s">
        <v>12432</v>
      </c>
      <c r="B3425" s="36" t="s">
        <v>12433</v>
      </c>
      <c r="C3425" s="36" t="s">
        <v>214</v>
      </c>
      <c r="D3425" s="36" t="s">
        <v>7647</v>
      </c>
      <c r="E3425" s="36" t="s">
        <v>12434</v>
      </c>
      <c r="F3425" s="36" t="s">
        <v>3137</v>
      </c>
      <c r="G3425" s="53" t="s">
        <v>4598</v>
      </c>
      <c r="H3425" s="36" t="s">
        <v>12435</v>
      </c>
      <c r="I3425" s="19" t="s">
        <v>19265</v>
      </c>
    </row>
    <row r="3426" spans="1:9" s="12" customFormat="1" ht="22.65" customHeight="1" x14ac:dyDescent="0.25">
      <c r="A3426" s="50" t="s">
        <v>3194</v>
      </c>
      <c r="B3426" s="50" t="s">
        <v>3195</v>
      </c>
      <c r="C3426" s="50" t="s">
        <v>3135</v>
      </c>
      <c r="D3426" s="36" t="s">
        <v>3196</v>
      </c>
      <c r="E3426" s="36" t="s">
        <v>12436</v>
      </c>
      <c r="F3426" s="50" t="s">
        <v>3198</v>
      </c>
      <c r="G3426" s="50" t="s">
        <v>3199</v>
      </c>
      <c r="H3426" s="36" t="s">
        <v>3200</v>
      </c>
      <c r="I3426" s="19" t="s">
        <v>19265</v>
      </c>
    </row>
    <row r="3427" spans="1:9" s="12" customFormat="1" ht="22.65" customHeight="1" x14ac:dyDescent="0.25">
      <c r="A3427" s="36" t="s">
        <v>4380</v>
      </c>
      <c r="B3427" s="36" t="s">
        <v>12437</v>
      </c>
      <c r="C3427" s="36" t="s">
        <v>496</v>
      </c>
      <c r="D3427" s="36" t="s">
        <v>6570</v>
      </c>
      <c r="E3427" s="36" t="s">
        <v>12438</v>
      </c>
      <c r="F3427" s="36" t="s">
        <v>3137</v>
      </c>
      <c r="G3427" s="53" t="s">
        <v>4384</v>
      </c>
      <c r="H3427" s="36" t="s">
        <v>12439</v>
      </c>
      <c r="I3427" s="19" t="s">
        <v>19265</v>
      </c>
    </row>
    <row r="3428" spans="1:9" s="12" customFormat="1" ht="92.55" customHeight="1" x14ac:dyDescent="0.25">
      <c r="A3428" s="36" t="s">
        <v>2752</v>
      </c>
      <c r="B3428" s="36" t="s">
        <v>3968</v>
      </c>
      <c r="C3428" s="36" t="s">
        <v>12440</v>
      </c>
      <c r="D3428" s="36" t="s">
        <v>12441</v>
      </c>
      <c r="E3428" s="36" t="s">
        <v>12442</v>
      </c>
      <c r="F3428" s="36" t="s">
        <v>3137</v>
      </c>
      <c r="G3428" s="36" t="s">
        <v>1961</v>
      </c>
      <c r="H3428" s="36" t="s">
        <v>12443</v>
      </c>
      <c r="I3428" s="19" t="s">
        <v>19265</v>
      </c>
    </row>
    <row r="3429" spans="1:9" s="12" customFormat="1" ht="13.65" customHeight="1" x14ac:dyDescent="0.25">
      <c r="A3429" s="56" t="s">
        <v>5078</v>
      </c>
      <c r="B3429" s="56" t="s">
        <v>12444</v>
      </c>
      <c r="C3429" s="56" t="s">
        <v>3005</v>
      </c>
      <c r="D3429" s="56" t="s">
        <v>12445</v>
      </c>
      <c r="E3429" s="56" t="s">
        <v>12446</v>
      </c>
      <c r="F3429" s="36" t="s">
        <v>3137</v>
      </c>
      <c r="G3429" s="56" t="s">
        <v>5082</v>
      </c>
      <c r="H3429" s="56" t="s">
        <v>12447</v>
      </c>
      <c r="I3429" s="19" t="s">
        <v>19265</v>
      </c>
    </row>
    <row r="3430" spans="1:9" s="12" customFormat="1" ht="22.65" customHeight="1" x14ac:dyDescent="0.25">
      <c r="A3430" s="50" t="s">
        <v>4003</v>
      </c>
      <c r="B3430" s="50" t="s">
        <v>4004</v>
      </c>
      <c r="C3430" s="50" t="s">
        <v>3135</v>
      </c>
      <c r="D3430" s="56" t="s">
        <v>12448</v>
      </c>
      <c r="E3430" s="56" t="s">
        <v>12449</v>
      </c>
      <c r="F3430" s="36" t="s">
        <v>3137</v>
      </c>
      <c r="G3430" s="54" t="s">
        <v>11311</v>
      </c>
      <c r="H3430" s="54" t="s">
        <v>12450</v>
      </c>
      <c r="I3430" s="19" t="s">
        <v>19265</v>
      </c>
    </row>
    <row r="3431" spans="1:9" s="12" customFormat="1" ht="32.549999999999997" customHeight="1" x14ac:dyDescent="0.25">
      <c r="A3431" s="36" t="s">
        <v>2752</v>
      </c>
      <c r="B3431" s="36" t="s">
        <v>12451</v>
      </c>
      <c r="C3431" s="50" t="s">
        <v>12452</v>
      </c>
      <c r="D3431" s="50" t="s">
        <v>12453</v>
      </c>
      <c r="E3431" s="50" t="s">
        <v>12454</v>
      </c>
      <c r="F3431" s="36" t="s">
        <v>3137</v>
      </c>
      <c r="G3431" s="50" t="s">
        <v>3873</v>
      </c>
      <c r="H3431" s="50" t="s">
        <v>12455</v>
      </c>
      <c r="I3431" s="19" t="s">
        <v>19265</v>
      </c>
    </row>
    <row r="3432" spans="1:9" s="12" customFormat="1" ht="32.549999999999997" customHeight="1" x14ac:dyDescent="0.25">
      <c r="A3432" s="56" t="s">
        <v>5078</v>
      </c>
      <c r="B3432" s="36" t="s">
        <v>5079</v>
      </c>
      <c r="C3432" s="50" t="s">
        <v>1251</v>
      </c>
      <c r="D3432" s="50" t="s">
        <v>12456</v>
      </c>
      <c r="E3432" s="50" t="s">
        <v>12457</v>
      </c>
      <c r="F3432" s="36" t="s">
        <v>3137</v>
      </c>
      <c r="G3432" s="56" t="s">
        <v>5082</v>
      </c>
      <c r="H3432" s="56" t="s">
        <v>12458</v>
      </c>
      <c r="I3432" s="19" t="s">
        <v>19265</v>
      </c>
    </row>
    <row r="3433" spans="1:9" s="12" customFormat="1" ht="13.65" customHeight="1" x14ac:dyDescent="0.25">
      <c r="A3433" s="56" t="s">
        <v>12459</v>
      </c>
      <c r="B3433" s="56" t="s">
        <v>12460</v>
      </c>
      <c r="C3433" s="56" t="s">
        <v>2655</v>
      </c>
      <c r="D3433" s="56" t="s">
        <v>12461</v>
      </c>
      <c r="E3433" s="56" t="s">
        <v>12357</v>
      </c>
      <c r="F3433" s="36" t="s">
        <v>3137</v>
      </c>
      <c r="G3433" s="56" t="s">
        <v>12462</v>
      </c>
      <c r="H3433" s="56" t="s">
        <v>12463</v>
      </c>
      <c r="I3433" s="19" t="s">
        <v>19265</v>
      </c>
    </row>
    <row r="3434" spans="1:9" s="12" customFormat="1" ht="42.6" customHeight="1" x14ac:dyDescent="0.25">
      <c r="A3434" s="50" t="s">
        <v>2752</v>
      </c>
      <c r="B3434" s="56" t="s">
        <v>3856</v>
      </c>
      <c r="C3434" s="50" t="s">
        <v>3135</v>
      </c>
      <c r="D3434" s="50" t="s">
        <v>12464</v>
      </c>
      <c r="E3434" s="50" t="s">
        <v>12449</v>
      </c>
      <c r="F3434" s="50" t="s">
        <v>3137</v>
      </c>
      <c r="G3434" s="50" t="s">
        <v>3859</v>
      </c>
      <c r="H3434" s="50" t="s">
        <v>12465</v>
      </c>
      <c r="I3434" s="19" t="s">
        <v>19265</v>
      </c>
    </row>
    <row r="3435" spans="1:9" s="12" customFormat="1" ht="13.65" customHeight="1" x14ac:dyDescent="0.25">
      <c r="A3435" s="36" t="s">
        <v>12466</v>
      </c>
      <c r="B3435" s="36" t="s">
        <v>12467</v>
      </c>
      <c r="C3435" s="36" t="s">
        <v>398</v>
      </c>
      <c r="D3435" s="36" t="s">
        <v>1877</v>
      </c>
      <c r="E3435" s="36" t="s">
        <v>12353</v>
      </c>
      <c r="F3435" s="36" t="s">
        <v>3137</v>
      </c>
      <c r="G3435" s="36" t="s">
        <v>12468</v>
      </c>
      <c r="H3435" s="36" t="s">
        <v>12469</v>
      </c>
      <c r="I3435" s="19" t="s">
        <v>19265</v>
      </c>
    </row>
    <row r="3436" spans="1:9" s="12" customFormat="1" ht="22.65" customHeight="1" x14ac:dyDescent="0.25">
      <c r="A3436" s="56" t="s">
        <v>12470</v>
      </c>
      <c r="B3436" s="56" t="s">
        <v>3850</v>
      </c>
      <c r="C3436" s="50" t="s">
        <v>12471</v>
      </c>
      <c r="D3436" s="50" t="s">
        <v>12472</v>
      </c>
      <c r="E3436" s="50" t="s">
        <v>3853</v>
      </c>
      <c r="F3436" s="36" t="s">
        <v>3137</v>
      </c>
      <c r="G3436" s="50" t="s">
        <v>1955</v>
      </c>
      <c r="H3436" s="50" t="s">
        <v>12473</v>
      </c>
      <c r="I3436" s="19" t="s">
        <v>19265</v>
      </c>
    </row>
    <row r="3437" spans="1:9" s="12" customFormat="1" ht="72.599999999999994" customHeight="1" x14ac:dyDescent="0.25">
      <c r="A3437" s="36" t="s">
        <v>5062</v>
      </c>
      <c r="B3437" s="36" t="s">
        <v>5063</v>
      </c>
      <c r="C3437" s="50" t="s">
        <v>3005</v>
      </c>
      <c r="D3437" s="50" t="s">
        <v>12474</v>
      </c>
      <c r="E3437" s="50" t="s">
        <v>12446</v>
      </c>
      <c r="F3437" s="36" t="s">
        <v>3137</v>
      </c>
      <c r="G3437" s="50" t="s">
        <v>1691</v>
      </c>
      <c r="H3437" s="50" t="s">
        <v>12475</v>
      </c>
      <c r="I3437" s="19" t="s">
        <v>19265</v>
      </c>
    </row>
    <row r="3438" spans="1:9" s="12" customFormat="1" ht="22.65" customHeight="1" x14ac:dyDescent="0.25">
      <c r="A3438" s="36" t="s">
        <v>9316</v>
      </c>
      <c r="B3438" s="36" t="s">
        <v>12476</v>
      </c>
      <c r="C3438" s="36" t="s">
        <v>523</v>
      </c>
      <c r="D3438" s="36" t="s">
        <v>1646</v>
      </c>
      <c r="E3438" s="36" t="s">
        <v>12477</v>
      </c>
      <c r="F3438" s="36" t="s">
        <v>3137</v>
      </c>
      <c r="G3438" s="53" t="s">
        <v>3246</v>
      </c>
      <c r="H3438" s="36" t="s">
        <v>12478</v>
      </c>
      <c r="I3438" s="19" t="s">
        <v>19265</v>
      </c>
    </row>
    <row r="3439" spans="1:9" s="12" customFormat="1" ht="32.549999999999997" customHeight="1" x14ac:dyDescent="0.25">
      <c r="A3439" s="36" t="s">
        <v>2752</v>
      </c>
      <c r="B3439" s="36" t="s">
        <v>12479</v>
      </c>
      <c r="C3439" s="36" t="s">
        <v>12440</v>
      </c>
      <c r="D3439" s="36" t="s">
        <v>12480</v>
      </c>
      <c r="E3439" s="36" t="s">
        <v>12442</v>
      </c>
      <c r="F3439" s="36" t="s">
        <v>3137</v>
      </c>
      <c r="G3439" s="36" t="s">
        <v>1961</v>
      </c>
      <c r="H3439" s="36" t="s">
        <v>12481</v>
      </c>
      <c r="I3439" s="19" t="s">
        <v>19265</v>
      </c>
    </row>
    <row r="3440" spans="1:9" s="12" customFormat="1" ht="52.65" customHeight="1" x14ac:dyDescent="0.25">
      <c r="A3440" s="50" t="s">
        <v>12482</v>
      </c>
      <c r="B3440" s="50" t="s">
        <v>3004</v>
      </c>
      <c r="C3440" s="50" t="s">
        <v>3005</v>
      </c>
      <c r="D3440" s="50" t="s">
        <v>12483</v>
      </c>
      <c r="E3440" s="50" t="s">
        <v>5000</v>
      </c>
      <c r="F3440" s="36" t="s">
        <v>3137</v>
      </c>
      <c r="G3440" s="50" t="s">
        <v>12484</v>
      </c>
      <c r="H3440" s="50" t="s">
        <v>12485</v>
      </c>
      <c r="I3440" s="19" t="s">
        <v>19265</v>
      </c>
    </row>
    <row r="3441" spans="1:9" s="12" customFormat="1" ht="22.65" customHeight="1" x14ac:dyDescent="0.25">
      <c r="A3441" s="36" t="s">
        <v>9316</v>
      </c>
      <c r="B3441" s="36" t="s">
        <v>12476</v>
      </c>
      <c r="C3441" s="36" t="s">
        <v>523</v>
      </c>
      <c r="D3441" s="36" t="s">
        <v>1646</v>
      </c>
      <c r="E3441" s="36" t="s">
        <v>12486</v>
      </c>
      <c r="F3441" s="36" t="s">
        <v>3137</v>
      </c>
      <c r="G3441" s="53" t="s">
        <v>3246</v>
      </c>
      <c r="H3441" s="36" t="s">
        <v>12478</v>
      </c>
      <c r="I3441" s="19" t="s">
        <v>19265</v>
      </c>
    </row>
    <row r="3442" spans="1:9" s="12" customFormat="1" ht="22.65" customHeight="1" x14ac:dyDescent="0.25">
      <c r="A3442" s="36" t="s">
        <v>12487</v>
      </c>
      <c r="B3442" s="36" t="s">
        <v>12488</v>
      </c>
      <c r="C3442" s="36" t="s">
        <v>176</v>
      </c>
      <c r="D3442" s="36" t="s">
        <v>73</v>
      </c>
      <c r="E3442" s="36" t="s">
        <v>2352</v>
      </c>
      <c r="F3442" s="36" t="s">
        <v>3137</v>
      </c>
      <c r="G3442" s="53" t="s">
        <v>12489</v>
      </c>
      <c r="H3442" s="36" t="s">
        <v>12490</v>
      </c>
      <c r="I3442" s="19" t="s">
        <v>19265</v>
      </c>
    </row>
    <row r="3443" spans="1:9" s="12" customFormat="1" ht="22.65" customHeight="1" x14ac:dyDescent="0.25">
      <c r="A3443" s="36" t="s">
        <v>12491</v>
      </c>
      <c r="B3443" s="36" t="s">
        <v>12492</v>
      </c>
      <c r="C3443" s="36" t="s">
        <v>12493</v>
      </c>
      <c r="D3443" s="36" t="s">
        <v>12494</v>
      </c>
      <c r="E3443" s="56" t="s">
        <v>12368</v>
      </c>
      <c r="F3443" s="36" t="s">
        <v>3137</v>
      </c>
      <c r="G3443" s="56" t="s">
        <v>3138</v>
      </c>
      <c r="H3443" s="56" t="s">
        <v>12495</v>
      </c>
      <c r="I3443" s="19" t="s">
        <v>19265</v>
      </c>
    </row>
    <row r="3444" spans="1:9" s="12" customFormat="1" ht="42.6" customHeight="1" x14ac:dyDescent="0.25">
      <c r="A3444" s="50" t="s">
        <v>12496</v>
      </c>
      <c r="B3444" s="50" t="s">
        <v>3930</v>
      </c>
      <c r="C3444" s="50" t="s">
        <v>3005</v>
      </c>
      <c r="D3444" s="36" t="s">
        <v>12497</v>
      </c>
      <c r="E3444" s="36" t="s">
        <v>12357</v>
      </c>
      <c r="F3444" s="36" t="s">
        <v>3137</v>
      </c>
      <c r="G3444" s="36" t="s">
        <v>3626</v>
      </c>
      <c r="H3444" s="36" t="s">
        <v>12498</v>
      </c>
      <c r="I3444" s="19" t="s">
        <v>19265</v>
      </c>
    </row>
    <row r="3445" spans="1:9" s="12" customFormat="1" ht="52.65" customHeight="1" x14ac:dyDescent="0.25">
      <c r="A3445" s="50" t="s">
        <v>12482</v>
      </c>
      <c r="B3445" s="50" t="s">
        <v>3004</v>
      </c>
      <c r="C3445" s="50" t="s">
        <v>3005</v>
      </c>
      <c r="D3445" s="50" t="s">
        <v>12483</v>
      </c>
      <c r="E3445" s="50" t="s">
        <v>12357</v>
      </c>
      <c r="F3445" s="36" t="s">
        <v>3137</v>
      </c>
      <c r="G3445" s="50" t="s">
        <v>12484</v>
      </c>
      <c r="H3445" s="50" t="s">
        <v>12485</v>
      </c>
      <c r="I3445" s="19" t="s">
        <v>19265</v>
      </c>
    </row>
    <row r="3446" spans="1:9" s="12" customFormat="1" ht="22.65" customHeight="1" x14ac:dyDescent="0.25">
      <c r="A3446" s="36" t="s">
        <v>12487</v>
      </c>
      <c r="B3446" s="36" t="s">
        <v>12488</v>
      </c>
      <c r="C3446" s="36" t="s">
        <v>176</v>
      </c>
      <c r="D3446" s="36" t="s">
        <v>73</v>
      </c>
      <c r="E3446" s="36" t="s">
        <v>1760</v>
      </c>
      <c r="F3446" s="36" t="s">
        <v>3137</v>
      </c>
      <c r="G3446" s="53" t="s">
        <v>12489</v>
      </c>
      <c r="H3446" s="36" t="s">
        <v>12490</v>
      </c>
      <c r="I3446" s="19" t="s">
        <v>19265</v>
      </c>
    </row>
    <row r="3447" spans="1:9" s="12" customFormat="1" ht="22.65" customHeight="1" x14ac:dyDescent="0.25">
      <c r="A3447" s="36" t="s">
        <v>4380</v>
      </c>
      <c r="B3447" s="36" t="s">
        <v>12437</v>
      </c>
      <c r="C3447" s="36" t="s">
        <v>496</v>
      </c>
      <c r="D3447" s="36" t="s">
        <v>6570</v>
      </c>
      <c r="E3447" s="36" t="s">
        <v>12499</v>
      </c>
      <c r="F3447" s="36" t="s">
        <v>3137</v>
      </c>
      <c r="G3447" s="53" t="s">
        <v>4384</v>
      </c>
      <c r="H3447" s="36" t="s">
        <v>12439</v>
      </c>
      <c r="I3447" s="19" t="s">
        <v>19265</v>
      </c>
    </row>
    <row r="3448" spans="1:9" s="12" customFormat="1" ht="62.55" customHeight="1" x14ac:dyDescent="0.25">
      <c r="A3448" s="36" t="s">
        <v>12500</v>
      </c>
      <c r="B3448" s="36" t="s">
        <v>12501</v>
      </c>
      <c r="C3448" s="36" t="s">
        <v>3916</v>
      </c>
      <c r="D3448" s="36" t="s">
        <v>12502</v>
      </c>
      <c r="E3448" s="36" t="s">
        <v>3977</v>
      </c>
      <c r="F3448" s="36" t="s">
        <v>3137</v>
      </c>
      <c r="G3448" s="36" t="s">
        <v>12503</v>
      </c>
      <c r="H3448" s="36" t="s">
        <v>12504</v>
      </c>
      <c r="I3448" s="19" t="s">
        <v>19265</v>
      </c>
    </row>
    <row r="3449" spans="1:9" s="12" customFormat="1" ht="62.55" customHeight="1" x14ac:dyDescent="0.25">
      <c r="A3449" s="50" t="s">
        <v>3910</v>
      </c>
      <c r="B3449" s="50" t="s">
        <v>11270</v>
      </c>
      <c r="C3449" s="50" t="s">
        <v>3005</v>
      </c>
      <c r="D3449" s="50" t="s">
        <v>12505</v>
      </c>
      <c r="E3449" s="50" t="s">
        <v>12357</v>
      </c>
      <c r="F3449" s="36" t="s">
        <v>3137</v>
      </c>
      <c r="G3449" s="50" t="s">
        <v>2756</v>
      </c>
      <c r="H3449" s="50" t="s">
        <v>12506</v>
      </c>
      <c r="I3449" s="19" t="s">
        <v>19265</v>
      </c>
    </row>
    <row r="3450" spans="1:9" s="12" customFormat="1" ht="22.65" customHeight="1" x14ac:dyDescent="0.25">
      <c r="A3450" s="36" t="s">
        <v>5013</v>
      </c>
      <c r="B3450" s="36" t="s">
        <v>12507</v>
      </c>
      <c r="C3450" s="36" t="s">
        <v>12508</v>
      </c>
      <c r="D3450" s="36" t="s">
        <v>12509</v>
      </c>
      <c r="E3450" s="36" t="s">
        <v>12510</v>
      </c>
      <c r="F3450" s="36" t="s">
        <v>3137</v>
      </c>
      <c r="G3450" s="53" t="s">
        <v>4598</v>
      </c>
      <c r="H3450" s="36" t="s">
        <v>12511</v>
      </c>
      <c r="I3450" s="19" t="s">
        <v>19265</v>
      </c>
    </row>
    <row r="3451" spans="1:9" s="12" customFormat="1" ht="72.599999999999994" customHeight="1" x14ac:dyDescent="0.25">
      <c r="A3451" s="36" t="s">
        <v>5013</v>
      </c>
      <c r="B3451" s="36" t="s">
        <v>12512</v>
      </c>
      <c r="C3451" s="36" t="s">
        <v>523</v>
      </c>
      <c r="D3451" s="36" t="s">
        <v>12513</v>
      </c>
      <c r="E3451" s="36" t="s">
        <v>12514</v>
      </c>
      <c r="F3451" s="36" t="s">
        <v>3137</v>
      </c>
      <c r="G3451" s="53" t="s">
        <v>4598</v>
      </c>
      <c r="H3451" s="36" t="s">
        <v>12515</v>
      </c>
      <c r="I3451" s="19" t="s">
        <v>19265</v>
      </c>
    </row>
    <row r="3452" spans="1:9" s="12" customFormat="1" ht="52.65" customHeight="1" x14ac:dyDescent="0.25">
      <c r="A3452" s="36" t="s">
        <v>2752</v>
      </c>
      <c r="B3452" s="36" t="s">
        <v>12516</v>
      </c>
      <c r="C3452" s="36" t="s">
        <v>3476</v>
      </c>
      <c r="D3452" s="36" t="s">
        <v>12517</v>
      </c>
      <c r="E3452" s="36" t="s">
        <v>12518</v>
      </c>
      <c r="F3452" s="36" t="s">
        <v>3137</v>
      </c>
      <c r="G3452" s="53" t="s">
        <v>12519</v>
      </c>
      <c r="H3452" s="36" t="s">
        <v>12520</v>
      </c>
      <c r="I3452" s="19" t="s">
        <v>19265</v>
      </c>
    </row>
    <row r="3453" spans="1:9" s="12" customFormat="1" ht="22.65" customHeight="1" x14ac:dyDescent="0.25">
      <c r="A3453" s="50" t="s">
        <v>3910</v>
      </c>
      <c r="B3453" s="50" t="s">
        <v>12521</v>
      </c>
      <c r="C3453" s="50" t="s">
        <v>176</v>
      </c>
      <c r="D3453" s="50" t="s">
        <v>471</v>
      </c>
      <c r="E3453" s="50" t="s">
        <v>12522</v>
      </c>
      <c r="F3453" s="36" t="s">
        <v>3137</v>
      </c>
      <c r="G3453" s="50" t="s">
        <v>2756</v>
      </c>
      <c r="H3453" s="50" t="s">
        <v>12523</v>
      </c>
      <c r="I3453" s="19" t="s">
        <v>19265</v>
      </c>
    </row>
    <row r="3454" spans="1:9" s="12" customFormat="1" ht="22.65" customHeight="1" x14ac:dyDescent="0.25">
      <c r="A3454" s="36" t="s">
        <v>2752</v>
      </c>
      <c r="B3454" s="36" t="s">
        <v>5028</v>
      </c>
      <c r="C3454" s="36" t="s">
        <v>1251</v>
      </c>
      <c r="D3454" s="36" t="s">
        <v>12524</v>
      </c>
      <c r="E3454" s="36" t="s">
        <v>12525</v>
      </c>
      <c r="F3454" s="36" t="s">
        <v>3137</v>
      </c>
      <c r="G3454" s="36" t="s">
        <v>1859</v>
      </c>
      <c r="H3454" s="36" t="s">
        <v>12526</v>
      </c>
      <c r="I3454" s="19" t="s">
        <v>19265</v>
      </c>
    </row>
    <row r="3455" spans="1:9" s="12" customFormat="1" ht="22.65" customHeight="1" x14ac:dyDescent="0.25">
      <c r="A3455" s="50" t="s">
        <v>3888</v>
      </c>
      <c r="B3455" s="50" t="s">
        <v>12527</v>
      </c>
      <c r="C3455" s="50" t="s">
        <v>3135</v>
      </c>
      <c r="D3455" s="50" t="s">
        <v>12528</v>
      </c>
      <c r="E3455" s="50" t="s">
        <v>12436</v>
      </c>
      <c r="F3455" s="36" t="s">
        <v>3137</v>
      </c>
      <c r="G3455" s="50" t="s">
        <v>3893</v>
      </c>
      <c r="H3455" s="50" t="s">
        <v>12529</v>
      </c>
      <c r="I3455" s="19" t="s">
        <v>19265</v>
      </c>
    </row>
    <row r="3456" spans="1:9" s="12" customFormat="1" ht="22.65" customHeight="1" x14ac:dyDescent="0.25">
      <c r="A3456" s="36" t="s">
        <v>12530</v>
      </c>
      <c r="B3456" s="36" t="s">
        <v>12531</v>
      </c>
      <c r="C3456" s="36" t="s">
        <v>214</v>
      </c>
      <c r="D3456" s="36" t="s">
        <v>8028</v>
      </c>
      <c r="E3456" s="36" t="s">
        <v>1470</v>
      </c>
      <c r="F3456" s="36" t="s">
        <v>3689</v>
      </c>
      <c r="G3456" s="53" t="s">
        <v>8000</v>
      </c>
      <c r="H3456" s="36" t="s">
        <v>12532</v>
      </c>
      <c r="I3456" s="19" t="s">
        <v>19265</v>
      </c>
    </row>
    <row r="3457" spans="1:9" s="12" customFormat="1" ht="22.65" customHeight="1" x14ac:dyDescent="0.25">
      <c r="A3457" s="36" t="s">
        <v>12530</v>
      </c>
      <c r="B3457" s="36" t="s">
        <v>12531</v>
      </c>
      <c r="C3457" s="36" t="s">
        <v>214</v>
      </c>
      <c r="D3457" s="36" t="s">
        <v>7999</v>
      </c>
      <c r="E3457" s="36" t="s">
        <v>1470</v>
      </c>
      <c r="F3457" s="36" t="s">
        <v>3689</v>
      </c>
      <c r="G3457" s="53" t="s">
        <v>8000</v>
      </c>
      <c r="H3457" s="36" t="s">
        <v>12533</v>
      </c>
      <c r="I3457" s="19" t="s">
        <v>19265</v>
      </c>
    </row>
    <row r="3458" spans="1:9" s="12" customFormat="1" ht="22.65" customHeight="1" x14ac:dyDescent="0.25">
      <c r="A3458" s="36" t="s">
        <v>12530</v>
      </c>
      <c r="B3458" s="36" t="s">
        <v>12531</v>
      </c>
      <c r="C3458" s="36" t="s">
        <v>214</v>
      </c>
      <c r="D3458" s="36" t="s">
        <v>12534</v>
      </c>
      <c r="E3458" s="36" t="s">
        <v>1470</v>
      </c>
      <c r="F3458" s="36" t="s">
        <v>3689</v>
      </c>
      <c r="G3458" s="36" t="s">
        <v>8000</v>
      </c>
      <c r="H3458" s="36" t="s">
        <v>12535</v>
      </c>
      <c r="I3458" s="19" t="s">
        <v>19265</v>
      </c>
    </row>
    <row r="3459" spans="1:9" s="12" customFormat="1" ht="22.65" customHeight="1" x14ac:dyDescent="0.25">
      <c r="A3459" s="36" t="s">
        <v>12530</v>
      </c>
      <c r="B3459" s="36" t="s">
        <v>12531</v>
      </c>
      <c r="C3459" s="36" t="s">
        <v>214</v>
      </c>
      <c r="D3459" s="36" t="s">
        <v>9464</v>
      </c>
      <c r="E3459" s="36" t="s">
        <v>1470</v>
      </c>
      <c r="F3459" s="36" t="s">
        <v>3689</v>
      </c>
      <c r="G3459" s="36" t="s">
        <v>8000</v>
      </c>
      <c r="H3459" s="36" t="s">
        <v>12536</v>
      </c>
      <c r="I3459" s="19" t="s">
        <v>19265</v>
      </c>
    </row>
    <row r="3460" spans="1:9" s="12" customFormat="1" ht="142.65" customHeight="1" x14ac:dyDescent="0.25">
      <c r="A3460" s="36" t="s">
        <v>5476</v>
      </c>
      <c r="B3460" s="67" t="s">
        <v>5477</v>
      </c>
      <c r="C3460" s="67" t="s">
        <v>214</v>
      </c>
      <c r="D3460" s="67" t="s">
        <v>7992</v>
      </c>
      <c r="E3460" s="36" t="s">
        <v>1470</v>
      </c>
      <c r="F3460" s="36" t="s">
        <v>12537</v>
      </c>
      <c r="G3460" s="67" t="s">
        <v>5480</v>
      </c>
      <c r="H3460" s="67" t="s">
        <v>12538</v>
      </c>
      <c r="I3460" s="19" t="s">
        <v>19265</v>
      </c>
    </row>
    <row r="3461" spans="1:9" s="12" customFormat="1" ht="142.65" customHeight="1" x14ac:dyDescent="0.25">
      <c r="A3461" s="36" t="s">
        <v>5476</v>
      </c>
      <c r="B3461" s="67" t="s">
        <v>5477</v>
      </c>
      <c r="C3461" s="67" t="s">
        <v>214</v>
      </c>
      <c r="D3461" s="67" t="s">
        <v>7990</v>
      </c>
      <c r="E3461" s="36" t="s">
        <v>1470</v>
      </c>
      <c r="F3461" s="36" t="s">
        <v>12537</v>
      </c>
      <c r="G3461" s="67" t="s">
        <v>5480</v>
      </c>
      <c r="H3461" s="67" t="s">
        <v>12539</v>
      </c>
      <c r="I3461" s="19" t="s">
        <v>19265</v>
      </c>
    </row>
    <row r="3462" spans="1:9" s="12" customFormat="1" ht="142.65" customHeight="1" x14ac:dyDescent="0.25">
      <c r="A3462" s="36" t="s">
        <v>5476</v>
      </c>
      <c r="B3462" s="67" t="s">
        <v>5477</v>
      </c>
      <c r="C3462" s="67" t="s">
        <v>214</v>
      </c>
      <c r="D3462" s="67" t="s">
        <v>5478</v>
      </c>
      <c r="E3462" s="36" t="s">
        <v>1470</v>
      </c>
      <c r="F3462" s="36" t="s">
        <v>12537</v>
      </c>
      <c r="G3462" s="67" t="s">
        <v>5480</v>
      </c>
      <c r="H3462" s="67" t="s">
        <v>12540</v>
      </c>
      <c r="I3462" s="19" t="s">
        <v>19265</v>
      </c>
    </row>
    <row r="3463" spans="1:9" s="12" customFormat="1" ht="142.65" customHeight="1" x14ac:dyDescent="0.25">
      <c r="A3463" s="36" t="s">
        <v>5476</v>
      </c>
      <c r="B3463" s="67" t="s">
        <v>5477</v>
      </c>
      <c r="C3463" s="67" t="s">
        <v>214</v>
      </c>
      <c r="D3463" s="67" t="s">
        <v>7986</v>
      </c>
      <c r="E3463" s="67" t="s">
        <v>1315</v>
      </c>
      <c r="F3463" s="36" t="s">
        <v>12537</v>
      </c>
      <c r="G3463" s="67" t="s">
        <v>5480</v>
      </c>
      <c r="H3463" s="67" t="s">
        <v>12541</v>
      </c>
      <c r="I3463" s="19" t="s">
        <v>19265</v>
      </c>
    </row>
    <row r="3464" spans="1:9" s="12" customFormat="1" ht="22.65" customHeight="1" x14ac:dyDescent="0.25">
      <c r="A3464" s="36" t="s">
        <v>8976</v>
      </c>
      <c r="B3464" s="36" t="s">
        <v>12542</v>
      </c>
      <c r="C3464" s="36" t="s">
        <v>214</v>
      </c>
      <c r="D3464" s="36" t="s">
        <v>12543</v>
      </c>
      <c r="E3464" s="36" t="s">
        <v>1470</v>
      </c>
      <c r="F3464" s="36" t="s">
        <v>1316</v>
      </c>
      <c r="G3464" s="36" t="s">
        <v>5894</v>
      </c>
      <c r="H3464" s="36" t="s">
        <v>12544</v>
      </c>
      <c r="I3464" s="19" t="s">
        <v>19265</v>
      </c>
    </row>
    <row r="3465" spans="1:9" s="12" customFormat="1" ht="22.65" customHeight="1" x14ac:dyDescent="0.25">
      <c r="A3465" s="36" t="s">
        <v>8976</v>
      </c>
      <c r="B3465" s="36" t="s">
        <v>12542</v>
      </c>
      <c r="C3465" s="36" t="s">
        <v>214</v>
      </c>
      <c r="D3465" s="36" t="s">
        <v>532</v>
      </c>
      <c r="E3465" s="36" t="s">
        <v>1470</v>
      </c>
      <c r="F3465" s="36" t="s">
        <v>1316</v>
      </c>
      <c r="G3465" s="36" t="s">
        <v>5894</v>
      </c>
      <c r="H3465" s="36" t="s">
        <v>12545</v>
      </c>
      <c r="I3465" s="19" t="s">
        <v>19265</v>
      </c>
    </row>
    <row r="3466" spans="1:9" s="12" customFormat="1" ht="22.65" customHeight="1" x14ac:dyDescent="0.25">
      <c r="A3466" s="36" t="s">
        <v>8976</v>
      </c>
      <c r="B3466" s="36" t="s">
        <v>12542</v>
      </c>
      <c r="C3466" s="36" t="s">
        <v>214</v>
      </c>
      <c r="D3466" s="36" t="s">
        <v>215</v>
      </c>
      <c r="E3466" s="36" t="s">
        <v>1470</v>
      </c>
      <c r="F3466" s="36" t="s">
        <v>1316</v>
      </c>
      <c r="G3466" s="36" t="s">
        <v>5894</v>
      </c>
      <c r="H3466" s="36" t="s">
        <v>12546</v>
      </c>
      <c r="I3466" s="19" t="s">
        <v>19265</v>
      </c>
    </row>
    <row r="3467" spans="1:9" s="12" customFormat="1" ht="22.65" customHeight="1" x14ac:dyDescent="0.25">
      <c r="A3467" s="36" t="s">
        <v>8976</v>
      </c>
      <c r="B3467" s="36" t="s">
        <v>12542</v>
      </c>
      <c r="C3467" s="36" t="s">
        <v>214</v>
      </c>
      <c r="D3467" s="36" t="s">
        <v>292</v>
      </c>
      <c r="E3467" s="36" t="s">
        <v>1470</v>
      </c>
      <c r="F3467" s="36" t="s">
        <v>1316</v>
      </c>
      <c r="G3467" s="36" t="s">
        <v>5894</v>
      </c>
      <c r="H3467" s="36" t="s">
        <v>12547</v>
      </c>
      <c r="I3467" s="19" t="s">
        <v>19265</v>
      </c>
    </row>
    <row r="3468" spans="1:9" s="12" customFormat="1" ht="22.65" customHeight="1" x14ac:dyDescent="0.25">
      <c r="A3468" s="53" t="s">
        <v>12548</v>
      </c>
      <c r="B3468" s="53" t="s">
        <v>12549</v>
      </c>
      <c r="C3468" s="53" t="s">
        <v>214</v>
      </c>
      <c r="D3468" s="53" t="s">
        <v>11212</v>
      </c>
      <c r="E3468" s="36" t="s">
        <v>1470</v>
      </c>
      <c r="F3468" s="53" t="s">
        <v>1316</v>
      </c>
      <c r="G3468" s="53" t="s">
        <v>725</v>
      </c>
      <c r="H3468" s="53" t="s">
        <v>12550</v>
      </c>
      <c r="I3468" s="19" t="s">
        <v>19265</v>
      </c>
    </row>
    <row r="3469" spans="1:9" s="12" customFormat="1" ht="22.65" customHeight="1" x14ac:dyDescent="0.25">
      <c r="A3469" s="53" t="s">
        <v>12548</v>
      </c>
      <c r="B3469" s="53" t="s">
        <v>12551</v>
      </c>
      <c r="C3469" s="53" t="s">
        <v>214</v>
      </c>
      <c r="D3469" s="53" t="s">
        <v>6099</v>
      </c>
      <c r="E3469" s="36" t="s">
        <v>1470</v>
      </c>
      <c r="F3469" s="53" t="s">
        <v>1316</v>
      </c>
      <c r="G3469" s="53" t="s">
        <v>725</v>
      </c>
      <c r="H3469" s="53" t="s">
        <v>12552</v>
      </c>
      <c r="I3469" s="19" t="s">
        <v>19265</v>
      </c>
    </row>
    <row r="3470" spans="1:9" s="12" customFormat="1" ht="62.55" customHeight="1" x14ac:dyDescent="0.25">
      <c r="A3470" s="36" t="s">
        <v>962</v>
      </c>
      <c r="B3470" s="36" t="s">
        <v>12553</v>
      </c>
      <c r="C3470" s="36" t="s">
        <v>176</v>
      </c>
      <c r="D3470" s="36" t="s">
        <v>292</v>
      </c>
      <c r="E3470" s="36" t="s">
        <v>1470</v>
      </c>
      <c r="F3470" s="53" t="s">
        <v>12554</v>
      </c>
      <c r="G3470" s="36" t="s">
        <v>3073</v>
      </c>
      <c r="H3470" s="36" t="s">
        <v>12555</v>
      </c>
      <c r="I3470" s="19" t="s">
        <v>19265</v>
      </c>
    </row>
    <row r="3471" spans="1:9" s="12" customFormat="1" ht="62.55" customHeight="1" x14ac:dyDescent="0.25">
      <c r="A3471" s="36" t="s">
        <v>962</v>
      </c>
      <c r="B3471" s="36" t="s">
        <v>12553</v>
      </c>
      <c r="C3471" s="36" t="s">
        <v>176</v>
      </c>
      <c r="D3471" s="36" t="s">
        <v>471</v>
      </c>
      <c r="E3471" s="36" t="s">
        <v>1470</v>
      </c>
      <c r="F3471" s="53" t="s">
        <v>12554</v>
      </c>
      <c r="G3471" s="36" t="s">
        <v>3073</v>
      </c>
      <c r="H3471" s="36" t="s">
        <v>12556</v>
      </c>
      <c r="I3471" s="19" t="s">
        <v>19265</v>
      </c>
    </row>
    <row r="3472" spans="1:9" s="12" customFormat="1" ht="62.55" customHeight="1" x14ac:dyDescent="0.25">
      <c r="A3472" s="36" t="s">
        <v>962</v>
      </c>
      <c r="B3472" s="36" t="s">
        <v>12553</v>
      </c>
      <c r="C3472" s="36" t="s">
        <v>176</v>
      </c>
      <c r="D3472" s="36" t="s">
        <v>1053</v>
      </c>
      <c r="E3472" s="36" t="s">
        <v>1470</v>
      </c>
      <c r="F3472" s="53" t="s">
        <v>12554</v>
      </c>
      <c r="G3472" s="36" t="s">
        <v>3073</v>
      </c>
      <c r="H3472" s="36" t="s">
        <v>12557</v>
      </c>
      <c r="I3472" s="19" t="s">
        <v>19265</v>
      </c>
    </row>
    <row r="3473" spans="1:9" s="12" customFormat="1" ht="62.55" customHeight="1" x14ac:dyDescent="0.25">
      <c r="A3473" s="36" t="s">
        <v>962</v>
      </c>
      <c r="B3473" s="36" t="s">
        <v>12553</v>
      </c>
      <c r="C3473" s="36" t="s">
        <v>176</v>
      </c>
      <c r="D3473" s="36" t="s">
        <v>466</v>
      </c>
      <c r="E3473" s="36" t="s">
        <v>1470</v>
      </c>
      <c r="F3473" s="53" t="s">
        <v>12554</v>
      </c>
      <c r="G3473" s="36" t="s">
        <v>3073</v>
      </c>
      <c r="H3473" s="36" t="s">
        <v>12558</v>
      </c>
      <c r="I3473" s="19" t="s">
        <v>19265</v>
      </c>
    </row>
    <row r="3474" spans="1:9" s="12" customFormat="1" ht="62.55" customHeight="1" x14ac:dyDescent="0.25">
      <c r="A3474" s="36" t="s">
        <v>962</v>
      </c>
      <c r="B3474" s="36" t="s">
        <v>12553</v>
      </c>
      <c r="C3474" s="36" t="s">
        <v>176</v>
      </c>
      <c r="D3474" s="36" t="s">
        <v>292</v>
      </c>
      <c r="E3474" s="36" t="s">
        <v>12559</v>
      </c>
      <c r="F3474" s="53" t="s">
        <v>12554</v>
      </c>
      <c r="G3474" s="36" t="s">
        <v>3073</v>
      </c>
      <c r="H3474" s="36" t="s">
        <v>12555</v>
      </c>
      <c r="I3474" s="19" t="s">
        <v>19265</v>
      </c>
    </row>
    <row r="3475" spans="1:9" s="12" customFormat="1" ht="62.55" customHeight="1" x14ac:dyDescent="0.25">
      <c r="A3475" s="36" t="s">
        <v>962</v>
      </c>
      <c r="B3475" s="36" t="s">
        <v>12553</v>
      </c>
      <c r="C3475" s="36" t="s">
        <v>176</v>
      </c>
      <c r="D3475" s="36" t="s">
        <v>471</v>
      </c>
      <c r="E3475" s="36" t="s">
        <v>12559</v>
      </c>
      <c r="F3475" s="53" t="s">
        <v>12554</v>
      </c>
      <c r="G3475" s="36" t="s">
        <v>3073</v>
      </c>
      <c r="H3475" s="36" t="s">
        <v>12556</v>
      </c>
      <c r="I3475" s="19" t="s">
        <v>19265</v>
      </c>
    </row>
    <row r="3476" spans="1:9" s="12" customFormat="1" ht="72.599999999999994" customHeight="1" x14ac:dyDescent="0.25">
      <c r="A3476" s="36" t="s">
        <v>962</v>
      </c>
      <c r="B3476" s="36" t="s">
        <v>12553</v>
      </c>
      <c r="C3476" s="36" t="s">
        <v>176</v>
      </c>
      <c r="D3476" s="36" t="s">
        <v>1053</v>
      </c>
      <c r="E3476" s="36" t="s">
        <v>12559</v>
      </c>
      <c r="F3476" s="53" t="s">
        <v>12560</v>
      </c>
      <c r="G3476" s="36" t="s">
        <v>3073</v>
      </c>
      <c r="H3476" s="36" t="s">
        <v>12557</v>
      </c>
      <c r="I3476" s="19" t="s">
        <v>19265</v>
      </c>
    </row>
    <row r="3477" spans="1:9" s="12" customFormat="1" ht="62.55" customHeight="1" x14ac:dyDescent="0.25">
      <c r="A3477" s="36" t="s">
        <v>962</v>
      </c>
      <c r="B3477" s="36" t="s">
        <v>12553</v>
      </c>
      <c r="C3477" s="36" t="s">
        <v>176</v>
      </c>
      <c r="D3477" s="36" t="s">
        <v>466</v>
      </c>
      <c r="E3477" s="36" t="s">
        <v>12559</v>
      </c>
      <c r="F3477" s="53" t="s">
        <v>12554</v>
      </c>
      <c r="G3477" s="36" t="s">
        <v>3073</v>
      </c>
      <c r="H3477" s="36" t="s">
        <v>12558</v>
      </c>
      <c r="I3477" s="19" t="s">
        <v>19265</v>
      </c>
    </row>
    <row r="3478" spans="1:9" s="12" customFormat="1" ht="42.6" customHeight="1" x14ac:dyDescent="0.25">
      <c r="A3478" s="50" t="s">
        <v>12561</v>
      </c>
      <c r="B3478" s="50" t="s">
        <v>12562</v>
      </c>
      <c r="C3478" s="50" t="s">
        <v>36</v>
      </c>
      <c r="D3478" s="50" t="s">
        <v>466</v>
      </c>
      <c r="E3478" s="36" t="s">
        <v>12563</v>
      </c>
      <c r="F3478" s="50" t="s">
        <v>12564</v>
      </c>
      <c r="G3478" s="50" t="s">
        <v>3000</v>
      </c>
      <c r="H3478" s="50" t="s">
        <v>12565</v>
      </c>
      <c r="I3478" s="19" t="s">
        <v>19265</v>
      </c>
    </row>
    <row r="3479" spans="1:9" s="12" customFormat="1" ht="42.6" customHeight="1" x14ac:dyDescent="0.25">
      <c r="A3479" s="50" t="s">
        <v>12561</v>
      </c>
      <c r="B3479" s="50" t="s">
        <v>12566</v>
      </c>
      <c r="C3479" s="50" t="s">
        <v>36</v>
      </c>
      <c r="D3479" s="50" t="s">
        <v>577</v>
      </c>
      <c r="E3479" s="36" t="s">
        <v>12563</v>
      </c>
      <c r="F3479" s="50" t="s">
        <v>12564</v>
      </c>
      <c r="G3479" s="50" t="s">
        <v>3000</v>
      </c>
      <c r="H3479" s="50" t="s">
        <v>12567</v>
      </c>
      <c r="I3479" s="19" t="s">
        <v>19265</v>
      </c>
    </row>
    <row r="3480" spans="1:9" s="12" customFormat="1" ht="42.6" customHeight="1" x14ac:dyDescent="0.25">
      <c r="A3480" s="50" t="s">
        <v>12561</v>
      </c>
      <c r="B3480" s="50" t="s">
        <v>12568</v>
      </c>
      <c r="C3480" s="50" t="s">
        <v>36</v>
      </c>
      <c r="D3480" s="50" t="s">
        <v>2624</v>
      </c>
      <c r="E3480" s="36" t="s">
        <v>12563</v>
      </c>
      <c r="F3480" s="50" t="s">
        <v>12564</v>
      </c>
      <c r="G3480" s="50" t="s">
        <v>3000</v>
      </c>
      <c r="H3480" s="50" t="s">
        <v>12569</v>
      </c>
      <c r="I3480" s="19" t="s">
        <v>19265</v>
      </c>
    </row>
    <row r="3481" spans="1:9" s="12" customFormat="1" ht="22.65" customHeight="1" x14ac:dyDescent="0.25">
      <c r="A3481" s="36" t="s">
        <v>12570</v>
      </c>
      <c r="B3481" s="36" t="s">
        <v>12571</v>
      </c>
      <c r="C3481" s="36" t="s">
        <v>176</v>
      </c>
      <c r="D3481" s="36" t="s">
        <v>215</v>
      </c>
      <c r="E3481" s="36" t="s">
        <v>1476</v>
      </c>
      <c r="F3481" s="36" t="s">
        <v>1316</v>
      </c>
      <c r="G3481" s="36" t="s">
        <v>12572</v>
      </c>
      <c r="H3481" s="36" t="s">
        <v>12573</v>
      </c>
      <c r="I3481" s="19" t="s">
        <v>19265</v>
      </c>
    </row>
    <row r="3482" spans="1:9" s="12" customFormat="1" ht="22.65" customHeight="1" x14ac:dyDescent="0.25">
      <c r="A3482" s="36" t="s">
        <v>12570</v>
      </c>
      <c r="B3482" s="36" t="s">
        <v>12571</v>
      </c>
      <c r="C3482" s="36" t="s">
        <v>176</v>
      </c>
      <c r="D3482" s="36" t="s">
        <v>603</v>
      </c>
      <c r="E3482" s="36" t="s">
        <v>1476</v>
      </c>
      <c r="F3482" s="36" t="s">
        <v>1316</v>
      </c>
      <c r="G3482" s="36" t="s">
        <v>12572</v>
      </c>
      <c r="H3482" s="36" t="s">
        <v>12574</v>
      </c>
      <c r="I3482" s="19" t="s">
        <v>19265</v>
      </c>
    </row>
    <row r="3483" spans="1:9" s="12" customFormat="1" ht="22.65" customHeight="1" x14ac:dyDescent="0.25">
      <c r="A3483" s="36" t="s">
        <v>12575</v>
      </c>
      <c r="B3483" s="36" t="s">
        <v>12576</v>
      </c>
      <c r="C3483" s="36" t="s">
        <v>176</v>
      </c>
      <c r="D3483" s="36" t="s">
        <v>12577</v>
      </c>
      <c r="E3483" s="36" t="s">
        <v>1470</v>
      </c>
      <c r="F3483" s="36" t="s">
        <v>1316</v>
      </c>
      <c r="G3483" s="36" t="s">
        <v>12578</v>
      </c>
      <c r="H3483" s="36" t="s">
        <v>12579</v>
      </c>
      <c r="I3483" s="19" t="s">
        <v>19265</v>
      </c>
    </row>
    <row r="3484" spans="1:9" s="12" customFormat="1" ht="22.65" customHeight="1" x14ac:dyDescent="0.25">
      <c r="A3484" s="36" t="s">
        <v>12575</v>
      </c>
      <c r="B3484" s="36" t="s">
        <v>12576</v>
      </c>
      <c r="C3484" s="36" t="s">
        <v>176</v>
      </c>
      <c r="D3484" s="36" t="s">
        <v>12580</v>
      </c>
      <c r="E3484" s="36" t="s">
        <v>1470</v>
      </c>
      <c r="F3484" s="36" t="s">
        <v>1316</v>
      </c>
      <c r="G3484" s="36" t="s">
        <v>12578</v>
      </c>
      <c r="H3484" s="36" t="s">
        <v>12581</v>
      </c>
      <c r="I3484" s="19" t="s">
        <v>19265</v>
      </c>
    </row>
    <row r="3485" spans="1:9" s="12" customFormat="1" ht="22.65" customHeight="1" x14ac:dyDescent="0.25">
      <c r="A3485" s="36" t="s">
        <v>12575</v>
      </c>
      <c r="B3485" s="36" t="s">
        <v>12576</v>
      </c>
      <c r="C3485" s="36" t="s">
        <v>176</v>
      </c>
      <c r="D3485" s="36" t="s">
        <v>12582</v>
      </c>
      <c r="E3485" s="36" t="s">
        <v>1470</v>
      </c>
      <c r="F3485" s="36" t="s">
        <v>1316</v>
      </c>
      <c r="G3485" s="36" t="s">
        <v>12578</v>
      </c>
      <c r="H3485" s="36" t="s">
        <v>12583</v>
      </c>
      <c r="I3485" s="19" t="s">
        <v>19265</v>
      </c>
    </row>
    <row r="3486" spans="1:9" s="12" customFormat="1" ht="22.65" customHeight="1" x14ac:dyDescent="0.25">
      <c r="A3486" s="36" t="s">
        <v>12575</v>
      </c>
      <c r="B3486" s="36" t="s">
        <v>12576</v>
      </c>
      <c r="C3486" s="36" t="s">
        <v>176</v>
      </c>
      <c r="D3486" s="36" t="s">
        <v>12584</v>
      </c>
      <c r="E3486" s="36" t="s">
        <v>1470</v>
      </c>
      <c r="F3486" s="36" t="s">
        <v>1316</v>
      </c>
      <c r="G3486" s="36" t="s">
        <v>12578</v>
      </c>
      <c r="H3486" s="36" t="s">
        <v>12585</v>
      </c>
      <c r="I3486" s="19" t="s">
        <v>19265</v>
      </c>
    </row>
    <row r="3487" spans="1:9" s="12" customFormat="1" ht="52.65" customHeight="1" x14ac:dyDescent="0.25">
      <c r="A3487" s="50" t="s">
        <v>12586</v>
      </c>
      <c r="B3487" s="50" t="s">
        <v>12587</v>
      </c>
      <c r="C3487" s="50" t="s">
        <v>176</v>
      </c>
      <c r="D3487" s="50" t="s">
        <v>12588</v>
      </c>
      <c r="E3487" s="36" t="s">
        <v>1470</v>
      </c>
      <c r="F3487" s="36" t="s">
        <v>12589</v>
      </c>
      <c r="G3487" s="50" t="s">
        <v>652</v>
      </c>
      <c r="H3487" s="50" t="s">
        <v>12590</v>
      </c>
      <c r="I3487" s="19" t="s">
        <v>19265</v>
      </c>
    </row>
    <row r="3488" spans="1:9" s="12" customFormat="1" ht="52.65" customHeight="1" x14ac:dyDescent="0.25">
      <c r="A3488" s="50" t="s">
        <v>12586</v>
      </c>
      <c r="B3488" s="50" t="s">
        <v>12587</v>
      </c>
      <c r="C3488" s="50" t="s">
        <v>176</v>
      </c>
      <c r="D3488" s="50" t="s">
        <v>649</v>
      </c>
      <c r="E3488" s="36" t="s">
        <v>1470</v>
      </c>
      <c r="F3488" s="36" t="s">
        <v>12589</v>
      </c>
      <c r="G3488" s="50" t="s">
        <v>652</v>
      </c>
      <c r="H3488" s="50" t="s">
        <v>12591</v>
      </c>
      <c r="I3488" s="19" t="s">
        <v>19265</v>
      </c>
    </row>
    <row r="3489" spans="1:9" s="12" customFormat="1" ht="52.65" customHeight="1" x14ac:dyDescent="0.25">
      <c r="A3489" s="50" t="s">
        <v>12586</v>
      </c>
      <c r="B3489" s="50" t="s">
        <v>12587</v>
      </c>
      <c r="C3489" s="50" t="s">
        <v>176</v>
      </c>
      <c r="D3489" s="50" t="s">
        <v>655</v>
      </c>
      <c r="E3489" s="36" t="s">
        <v>1470</v>
      </c>
      <c r="F3489" s="36" t="s">
        <v>12589</v>
      </c>
      <c r="G3489" s="50" t="s">
        <v>652</v>
      </c>
      <c r="H3489" s="50" t="s">
        <v>12592</v>
      </c>
      <c r="I3489" s="19" t="s">
        <v>19265</v>
      </c>
    </row>
    <row r="3490" spans="1:9" s="12" customFormat="1" ht="172.65" customHeight="1" x14ac:dyDescent="0.25">
      <c r="A3490" s="50" t="s">
        <v>7601</v>
      </c>
      <c r="B3490" s="50" t="s">
        <v>12593</v>
      </c>
      <c r="C3490" s="50" t="s">
        <v>176</v>
      </c>
      <c r="D3490" s="50" t="s">
        <v>12594</v>
      </c>
      <c r="E3490" s="36" t="s">
        <v>1470</v>
      </c>
      <c r="F3490" s="50" t="s">
        <v>12595</v>
      </c>
      <c r="G3490" s="50" t="s">
        <v>9540</v>
      </c>
      <c r="H3490" s="50" t="s">
        <v>12596</v>
      </c>
      <c r="I3490" s="19" t="s">
        <v>19265</v>
      </c>
    </row>
    <row r="3491" spans="1:9" s="12" customFormat="1" ht="172.65" customHeight="1" x14ac:dyDescent="0.25">
      <c r="A3491" s="50" t="s">
        <v>7601</v>
      </c>
      <c r="B3491" s="50" t="s">
        <v>12593</v>
      </c>
      <c r="C3491" s="50" t="s">
        <v>176</v>
      </c>
      <c r="D3491" s="50" t="s">
        <v>12597</v>
      </c>
      <c r="E3491" s="36" t="s">
        <v>1470</v>
      </c>
      <c r="F3491" s="50" t="s">
        <v>12595</v>
      </c>
      <c r="G3491" s="50" t="s">
        <v>9540</v>
      </c>
      <c r="H3491" s="50" t="s">
        <v>12598</v>
      </c>
      <c r="I3491" s="19" t="s">
        <v>19265</v>
      </c>
    </row>
    <row r="3492" spans="1:9" s="12" customFormat="1" ht="172.65" customHeight="1" x14ac:dyDescent="0.25">
      <c r="A3492" s="50" t="s">
        <v>7601</v>
      </c>
      <c r="B3492" s="50" t="s">
        <v>12593</v>
      </c>
      <c r="C3492" s="50" t="s">
        <v>176</v>
      </c>
      <c r="D3492" s="50" t="s">
        <v>12599</v>
      </c>
      <c r="E3492" s="36" t="s">
        <v>1470</v>
      </c>
      <c r="F3492" s="50" t="s">
        <v>12595</v>
      </c>
      <c r="G3492" s="50" t="s">
        <v>9540</v>
      </c>
      <c r="H3492" s="50" t="s">
        <v>12600</v>
      </c>
      <c r="I3492" s="19" t="s">
        <v>19265</v>
      </c>
    </row>
    <row r="3493" spans="1:9" s="12" customFormat="1" ht="152.55000000000001" customHeight="1" x14ac:dyDescent="0.25">
      <c r="A3493" s="50" t="s">
        <v>574</v>
      </c>
      <c r="B3493" s="50" t="s">
        <v>12601</v>
      </c>
      <c r="C3493" s="50" t="s">
        <v>176</v>
      </c>
      <c r="D3493" s="50" t="s">
        <v>577</v>
      </c>
      <c r="E3493" s="36" t="s">
        <v>1476</v>
      </c>
      <c r="F3493" s="50" t="s">
        <v>12602</v>
      </c>
      <c r="G3493" s="50" t="s">
        <v>579</v>
      </c>
      <c r="H3493" s="50" t="s">
        <v>12603</v>
      </c>
      <c r="I3493" s="19" t="s">
        <v>19265</v>
      </c>
    </row>
    <row r="3494" spans="1:9" s="12" customFormat="1" ht="152.55000000000001" customHeight="1" x14ac:dyDescent="0.25">
      <c r="A3494" s="50" t="s">
        <v>574</v>
      </c>
      <c r="B3494" s="50" t="s">
        <v>12601</v>
      </c>
      <c r="C3494" s="50" t="s">
        <v>176</v>
      </c>
      <c r="D3494" s="50" t="s">
        <v>577</v>
      </c>
      <c r="E3494" s="36" t="s">
        <v>12604</v>
      </c>
      <c r="F3494" s="50" t="s">
        <v>12602</v>
      </c>
      <c r="G3494" s="50" t="s">
        <v>579</v>
      </c>
      <c r="H3494" s="50" t="s">
        <v>12603</v>
      </c>
      <c r="I3494" s="19" t="s">
        <v>19265</v>
      </c>
    </row>
    <row r="3495" spans="1:9" s="12" customFormat="1" ht="152.55000000000001" customHeight="1" x14ac:dyDescent="0.25">
      <c r="A3495" s="50" t="s">
        <v>574</v>
      </c>
      <c r="B3495" s="50" t="s">
        <v>12601</v>
      </c>
      <c r="C3495" s="50" t="s">
        <v>176</v>
      </c>
      <c r="D3495" s="50" t="s">
        <v>582</v>
      </c>
      <c r="E3495" s="36" t="s">
        <v>1476</v>
      </c>
      <c r="F3495" s="50" t="s">
        <v>12602</v>
      </c>
      <c r="G3495" s="50" t="s">
        <v>579</v>
      </c>
      <c r="H3495" s="50" t="s">
        <v>12605</v>
      </c>
      <c r="I3495" s="19" t="s">
        <v>19265</v>
      </c>
    </row>
    <row r="3496" spans="1:9" s="12" customFormat="1" ht="152.55000000000001" customHeight="1" x14ac:dyDescent="0.25">
      <c r="A3496" s="50" t="s">
        <v>574</v>
      </c>
      <c r="B3496" s="50" t="s">
        <v>12601</v>
      </c>
      <c r="C3496" s="50" t="s">
        <v>176</v>
      </c>
      <c r="D3496" s="50" t="s">
        <v>582</v>
      </c>
      <c r="E3496" s="36" t="s">
        <v>12604</v>
      </c>
      <c r="F3496" s="50" t="s">
        <v>12602</v>
      </c>
      <c r="G3496" s="50" t="s">
        <v>579</v>
      </c>
      <c r="H3496" s="50" t="s">
        <v>12605</v>
      </c>
      <c r="I3496" s="19" t="s">
        <v>19265</v>
      </c>
    </row>
    <row r="3497" spans="1:9" s="12" customFormat="1" ht="152.55000000000001" customHeight="1" x14ac:dyDescent="0.25">
      <c r="A3497" s="50" t="s">
        <v>574</v>
      </c>
      <c r="B3497" s="50" t="s">
        <v>12601</v>
      </c>
      <c r="C3497" s="50" t="s">
        <v>176</v>
      </c>
      <c r="D3497" s="50" t="s">
        <v>12606</v>
      </c>
      <c r="E3497" s="36" t="s">
        <v>1476</v>
      </c>
      <c r="F3497" s="50" t="s">
        <v>12602</v>
      </c>
      <c r="G3497" s="50" t="s">
        <v>579</v>
      </c>
      <c r="H3497" s="50" t="s">
        <v>12607</v>
      </c>
      <c r="I3497" s="19" t="s">
        <v>19265</v>
      </c>
    </row>
    <row r="3498" spans="1:9" s="12" customFormat="1" ht="22.65" customHeight="1" x14ac:dyDescent="0.25">
      <c r="A3498" s="50" t="s">
        <v>12608</v>
      </c>
      <c r="B3498" s="50" t="s">
        <v>12609</v>
      </c>
      <c r="C3498" s="50" t="s">
        <v>176</v>
      </c>
      <c r="D3498" s="50" t="s">
        <v>587</v>
      </c>
      <c r="E3498" s="36" t="s">
        <v>1476</v>
      </c>
      <c r="F3498" s="50" t="s">
        <v>1316</v>
      </c>
      <c r="G3498" s="50" t="s">
        <v>588</v>
      </c>
      <c r="H3498" s="50" t="s">
        <v>12610</v>
      </c>
      <c r="I3498" s="19" t="s">
        <v>19265</v>
      </c>
    </row>
    <row r="3499" spans="1:9" s="12" customFormat="1" ht="22.65" customHeight="1" x14ac:dyDescent="0.25">
      <c r="A3499" s="50" t="s">
        <v>12608</v>
      </c>
      <c r="B3499" s="50" t="s">
        <v>12609</v>
      </c>
      <c r="C3499" s="50" t="s">
        <v>176</v>
      </c>
      <c r="D3499" s="50" t="s">
        <v>587</v>
      </c>
      <c r="E3499" s="36" t="s">
        <v>12604</v>
      </c>
      <c r="F3499" s="50" t="s">
        <v>1316</v>
      </c>
      <c r="G3499" s="50" t="s">
        <v>588</v>
      </c>
      <c r="H3499" s="50" t="s">
        <v>12610</v>
      </c>
      <c r="I3499" s="19" t="s">
        <v>19265</v>
      </c>
    </row>
    <row r="3500" spans="1:9" s="12" customFormat="1" ht="22.65" customHeight="1" x14ac:dyDescent="0.25">
      <c r="A3500" s="50" t="s">
        <v>12608</v>
      </c>
      <c r="B3500" s="50" t="s">
        <v>12611</v>
      </c>
      <c r="C3500" s="50" t="s">
        <v>176</v>
      </c>
      <c r="D3500" s="50" t="s">
        <v>12612</v>
      </c>
      <c r="E3500" s="36" t="s">
        <v>1476</v>
      </c>
      <c r="F3500" s="50" t="s">
        <v>1316</v>
      </c>
      <c r="G3500" s="50" t="s">
        <v>588</v>
      </c>
      <c r="H3500" s="50" t="s">
        <v>12613</v>
      </c>
      <c r="I3500" s="19" t="s">
        <v>19265</v>
      </c>
    </row>
    <row r="3501" spans="1:9" s="12" customFormat="1" ht="22.65" customHeight="1" x14ac:dyDescent="0.25">
      <c r="A3501" s="50" t="s">
        <v>12608</v>
      </c>
      <c r="B3501" s="50" t="s">
        <v>12611</v>
      </c>
      <c r="C3501" s="50" t="s">
        <v>176</v>
      </c>
      <c r="D3501" s="50" t="s">
        <v>12612</v>
      </c>
      <c r="E3501" s="36" t="s">
        <v>12604</v>
      </c>
      <c r="F3501" s="50" t="s">
        <v>1316</v>
      </c>
      <c r="G3501" s="50" t="s">
        <v>588</v>
      </c>
      <c r="H3501" s="50" t="s">
        <v>12613</v>
      </c>
      <c r="I3501" s="19" t="s">
        <v>19265</v>
      </c>
    </row>
    <row r="3502" spans="1:9" s="12" customFormat="1" ht="22.65" customHeight="1" x14ac:dyDescent="0.25">
      <c r="A3502" s="50" t="s">
        <v>12608</v>
      </c>
      <c r="B3502" s="50" t="s">
        <v>12614</v>
      </c>
      <c r="C3502" s="50" t="s">
        <v>176</v>
      </c>
      <c r="D3502" s="50" t="s">
        <v>12615</v>
      </c>
      <c r="E3502" s="36" t="s">
        <v>1476</v>
      </c>
      <c r="F3502" s="50" t="s">
        <v>1316</v>
      </c>
      <c r="G3502" s="50" t="s">
        <v>588</v>
      </c>
      <c r="H3502" s="50" t="s">
        <v>12616</v>
      </c>
      <c r="I3502" s="19" t="s">
        <v>19265</v>
      </c>
    </row>
    <row r="3503" spans="1:9" s="12" customFormat="1" ht="92.55" customHeight="1" x14ac:dyDescent="0.25">
      <c r="A3503" s="50" t="s">
        <v>12608</v>
      </c>
      <c r="B3503" s="50" t="s">
        <v>12617</v>
      </c>
      <c r="C3503" s="50" t="s">
        <v>176</v>
      </c>
      <c r="D3503" s="50" t="s">
        <v>12618</v>
      </c>
      <c r="E3503" s="36" t="s">
        <v>1476</v>
      </c>
      <c r="F3503" s="50" t="s">
        <v>12619</v>
      </c>
      <c r="G3503" s="50" t="s">
        <v>588</v>
      </c>
      <c r="H3503" s="50" t="s">
        <v>12620</v>
      </c>
      <c r="I3503" s="19" t="s">
        <v>19265</v>
      </c>
    </row>
    <row r="3504" spans="1:9" s="12" customFormat="1" ht="92.55" customHeight="1" x14ac:dyDescent="0.25">
      <c r="A3504" s="50" t="s">
        <v>12608</v>
      </c>
      <c r="B3504" s="50" t="s">
        <v>12617</v>
      </c>
      <c r="C3504" s="50" t="s">
        <v>176</v>
      </c>
      <c r="D3504" s="50" t="s">
        <v>12618</v>
      </c>
      <c r="E3504" s="36" t="s">
        <v>12604</v>
      </c>
      <c r="F3504" s="50" t="s">
        <v>12619</v>
      </c>
      <c r="G3504" s="50" t="s">
        <v>588</v>
      </c>
      <c r="H3504" s="50" t="s">
        <v>12620</v>
      </c>
      <c r="I3504" s="19" t="s">
        <v>19265</v>
      </c>
    </row>
    <row r="3505" spans="1:9" s="12" customFormat="1" ht="22.65" customHeight="1" x14ac:dyDescent="0.25">
      <c r="A3505" s="50" t="s">
        <v>12608</v>
      </c>
      <c r="B3505" s="50" t="s">
        <v>12621</v>
      </c>
      <c r="C3505" s="50" t="s">
        <v>176</v>
      </c>
      <c r="D3505" s="50" t="s">
        <v>12622</v>
      </c>
      <c r="E3505" s="36" t="s">
        <v>1476</v>
      </c>
      <c r="F3505" s="50" t="s">
        <v>1316</v>
      </c>
      <c r="G3505" s="50" t="s">
        <v>588</v>
      </c>
      <c r="H3505" s="50" t="s">
        <v>12623</v>
      </c>
      <c r="I3505" s="19" t="s">
        <v>19265</v>
      </c>
    </row>
    <row r="3506" spans="1:9" s="12" customFormat="1" ht="72.599999999999994" customHeight="1" x14ac:dyDescent="0.25">
      <c r="A3506" s="50" t="s">
        <v>12624</v>
      </c>
      <c r="B3506" s="53" t="s">
        <v>12625</v>
      </c>
      <c r="C3506" s="53" t="s">
        <v>523</v>
      </c>
      <c r="D3506" s="50" t="s">
        <v>497</v>
      </c>
      <c r="E3506" s="36" t="s">
        <v>12626</v>
      </c>
      <c r="F3506" s="50" t="s">
        <v>12627</v>
      </c>
      <c r="G3506" s="50" t="s">
        <v>12628</v>
      </c>
      <c r="H3506" s="50" t="s">
        <v>12629</v>
      </c>
      <c r="I3506" s="19" t="s">
        <v>19265</v>
      </c>
    </row>
    <row r="3507" spans="1:9" s="12" customFormat="1" ht="92.55" customHeight="1" x14ac:dyDescent="0.25">
      <c r="A3507" s="50" t="s">
        <v>12630</v>
      </c>
      <c r="B3507" s="53" t="s">
        <v>12631</v>
      </c>
      <c r="C3507" s="53" t="s">
        <v>523</v>
      </c>
      <c r="D3507" s="50" t="s">
        <v>12632</v>
      </c>
      <c r="E3507" s="36" t="s">
        <v>12633</v>
      </c>
      <c r="F3507" s="50" t="s">
        <v>12634</v>
      </c>
      <c r="G3507" s="50" t="s">
        <v>7828</v>
      </c>
      <c r="H3507" s="50" t="s">
        <v>12635</v>
      </c>
      <c r="I3507" s="19" t="s">
        <v>19265</v>
      </c>
    </row>
    <row r="3508" spans="1:9" s="12" customFormat="1" ht="102.6" customHeight="1" x14ac:dyDescent="0.25">
      <c r="A3508" s="50" t="s">
        <v>12636</v>
      </c>
      <c r="B3508" s="53" t="s">
        <v>12637</v>
      </c>
      <c r="C3508" s="53" t="s">
        <v>523</v>
      </c>
      <c r="D3508" s="50" t="s">
        <v>9507</v>
      </c>
      <c r="E3508" s="36" t="s">
        <v>12638</v>
      </c>
      <c r="F3508" s="50" t="s">
        <v>12639</v>
      </c>
      <c r="G3508" s="50" t="s">
        <v>12640</v>
      </c>
      <c r="H3508" s="50" t="s">
        <v>12641</v>
      </c>
      <c r="I3508" s="19" t="s">
        <v>19265</v>
      </c>
    </row>
    <row r="3509" spans="1:9" s="12" customFormat="1" ht="62.55" customHeight="1" x14ac:dyDescent="0.25">
      <c r="A3509" s="50" t="s">
        <v>3656</v>
      </c>
      <c r="B3509" s="50" t="s">
        <v>12642</v>
      </c>
      <c r="C3509" s="53" t="s">
        <v>176</v>
      </c>
      <c r="D3509" s="50" t="s">
        <v>2427</v>
      </c>
      <c r="E3509" s="53" t="s">
        <v>12643</v>
      </c>
      <c r="F3509" s="36" t="s">
        <v>12644</v>
      </c>
      <c r="G3509" s="50" t="s">
        <v>3661</v>
      </c>
      <c r="H3509" s="50" t="s">
        <v>12645</v>
      </c>
      <c r="I3509" s="19" t="s">
        <v>19265</v>
      </c>
    </row>
    <row r="3510" spans="1:9" s="12" customFormat="1" ht="13.65" customHeight="1" x14ac:dyDescent="0.25">
      <c r="A3510" s="56" t="s">
        <v>5561</v>
      </c>
      <c r="B3510" s="56" t="s">
        <v>12646</v>
      </c>
      <c r="C3510" s="56" t="s">
        <v>6563</v>
      </c>
      <c r="D3510" s="56" t="s">
        <v>12647</v>
      </c>
      <c r="E3510" s="56" t="s">
        <v>12648</v>
      </c>
      <c r="F3510" s="56" t="s">
        <v>12649</v>
      </c>
      <c r="G3510" s="56" t="s">
        <v>7091</v>
      </c>
      <c r="H3510" s="50" t="s">
        <v>12650</v>
      </c>
      <c r="I3510" s="19" t="s">
        <v>19265</v>
      </c>
    </row>
    <row r="3511" spans="1:9" s="12" customFormat="1" ht="52.65" customHeight="1" x14ac:dyDescent="0.25">
      <c r="A3511" s="50" t="s">
        <v>9316</v>
      </c>
      <c r="B3511" s="50" t="s">
        <v>12651</v>
      </c>
      <c r="C3511" s="53" t="s">
        <v>176</v>
      </c>
      <c r="D3511" s="50" t="s">
        <v>215</v>
      </c>
      <c r="E3511" s="36" t="s">
        <v>2664</v>
      </c>
      <c r="F3511" s="50" t="s">
        <v>12589</v>
      </c>
      <c r="G3511" s="50" t="s">
        <v>3246</v>
      </c>
      <c r="H3511" s="50" t="s">
        <v>12652</v>
      </c>
      <c r="I3511" s="19" t="s">
        <v>19265</v>
      </c>
    </row>
    <row r="3512" spans="1:9" s="12" customFormat="1" ht="102.6" customHeight="1" x14ac:dyDescent="0.25">
      <c r="A3512" s="36" t="s">
        <v>12653</v>
      </c>
      <c r="B3512" s="36" t="s">
        <v>12654</v>
      </c>
      <c r="C3512" s="36" t="s">
        <v>274</v>
      </c>
      <c r="D3512" s="36" t="s">
        <v>12655</v>
      </c>
      <c r="E3512" s="36" t="s">
        <v>12656</v>
      </c>
      <c r="F3512" s="36" t="s">
        <v>12657</v>
      </c>
      <c r="G3512" s="36" t="s">
        <v>7059</v>
      </c>
      <c r="H3512" s="36" t="s">
        <v>12658</v>
      </c>
      <c r="I3512" s="19" t="s">
        <v>19265</v>
      </c>
    </row>
    <row r="3513" spans="1:9" s="12" customFormat="1" ht="102.6" customHeight="1" x14ac:dyDescent="0.25">
      <c r="A3513" s="36" t="s">
        <v>12653</v>
      </c>
      <c r="B3513" s="36" t="s">
        <v>12654</v>
      </c>
      <c r="C3513" s="36" t="s">
        <v>274</v>
      </c>
      <c r="D3513" s="36" t="s">
        <v>12655</v>
      </c>
      <c r="E3513" s="36" t="s">
        <v>12659</v>
      </c>
      <c r="F3513" s="36" t="s">
        <v>12657</v>
      </c>
      <c r="G3513" s="36" t="s">
        <v>7059</v>
      </c>
      <c r="H3513" s="36" t="s">
        <v>12658</v>
      </c>
      <c r="I3513" s="19" t="s">
        <v>19265</v>
      </c>
    </row>
    <row r="3514" spans="1:9" s="12" customFormat="1" ht="22.65" customHeight="1" x14ac:dyDescent="0.25">
      <c r="A3514" s="36" t="s">
        <v>12660</v>
      </c>
      <c r="B3514" s="36" t="s">
        <v>12661</v>
      </c>
      <c r="C3514" s="36" t="s">
        <v>1381</v>
      </c>
      <c r="D3514" s="36" t="s">
        <v>1245</v>
      </c>
      <c r="E3514" s="36" t="s">
        <v>12662</v>
      </c>
      <c r="F3514" s="36" t="s">
        <v>1316</v>
      </c>
      <c r="G3514" s="36" t="s">
        <v>12015</v>
      </c>
      <c r="H3514" s="36" t="s">
        <v>12663</v>
      </c>
      <c r="I3514" s="19" t="s">
        <v>19265</v>
      </c>
    </row>
    <row r="3515" spans="1:9" s="12" customFormat="1" ht="62.55" customHeight="1" x14ac:dyDescent="0.25">
      <c r="A3515" s="36" t="s">
        <v>12664</v>
      </c>
      <c r="B3515" s="36" t="s">
        <v>12665</v>
      </c>
      <c r="C3515" s="36" t="s">
        <v>531</v>
      </c>
      <c r="D3515" s="36" t="s">
        <v>466</v>
      </c>
      <c r="E3515" s="36" t="s">
        <v>5529</v>
      </c>
      <c r="F3515" s="36" t="s">
        <v>12666</v>
      </c>
      <c r="G3515" s="36" t="s">
        <v>6869</v>
      </c>
      <c r="H3515" s="36" t="s">
        <v>12667</v>
      </c>
      <c r="I3515" s="19" t="s">
        <v>19265</v>
      </c>
    </row>
    <row r="3516" spans="1:9" s="12" customFormat="1" ht="22.65" customHeight="1" x14ac:dyDescent="0.25">
      <c r="A3516" s="53" t="s">
        <v>2079</v>
      </c>
      <c r="B3516" s="53" t="s">
        <v>12668</v>
      </c>
      <c r="C3516" s="53" t="s">
        <v>141</v>
      </c>
      <c r="D3516" s="53" t="s">
        <v>12669</v>
      </c>
      <c r="E3516" s="36" t="s">
        <v>2164</v>
      </c>
      <c r="F3516" s="53" t="s">
        <v>1316</v>
      </c>
      <c r="G3516" s="53" t="s">
        <v>12670</v>
      </c>
      <c r="H3516" s="53" t="s">
        <v>12671</v>
      </c>
      <c r="I3516" s="19" t="s">
        <v>19265</v>
      </c>
    </row>
    <row r="3517" spans="1:9" s="12" customFormat="1" ht="22.65" customHeight="1" x14ac:dyDescent="0.25">
      <c r="A3517" s="53" t="s">
        <v>2079</v>
      </c>
      <c r="B3517" s="53" t="s">
        <v>12668</v>
      </c>
      <c r="C3517" s="53" t="s">
        <v>141</v>
      </c>
      <c r="D3517" s="53" t="s">
        <v>2081</v>
      </c>
      <c r="E3517" s="36" t="s">
        <v>2164</v>
      </c>
      <c r="F3517" s="53" t="s">
        <v>1316</v>
      </c>
      <c r="G3517" s="53" t="s">
        <v>12670</v>
      </c>
      <c r="H3517" s="53" t="s">
        <v>12672</v>
      </c>
      <c r="I3517" s="19" t="s">
        <v>19265</v>
      </c>
    </row>
    <row r="3518" spans="1:9" s="12" customFormat="1" ht="22.65" customHeight="1" x14ac:dyDescent="0.25">
      <c r="A3518" s="53" t="s">
        <v>2079</v>
      </c>
      <c r="B3518" s="53" t="s">
        <v>12668</v>
      </c>
      <c r="C3518" s="53" t="s">
        <v>141</v>
      </c>
      <c r="D3518" s="53" t="s">
        <v>794</v>
      </c>
      <c r="E3518" s="36" t="s">
        <v>2164</v>
      </c>
      <c r="F3518" s="53" t="s">
        <v>1316</v>
      </c>
      <c r="G3518" s="53" t="s">
        <v>12670</v>
      </c>
      <c r="H3518" s="53" t="s">
        <v>12673</v>
      </c>
      <c r="I3518" s="19" t="s">
        <v>19265</v>
      </c>
    </row>
    <row r="3519" spans="1:9" s="12" customFormat="1" ht="22.65" customHeight="1" x14ac:dyDescent="0.25">
      <c r="A3519" s="53" t="s">
        <v>2079</v>
      </c>
      <c r="B3519" s="53" t="s">
        <v>12668</v>
      </c>
      <c r="C3519" s="53" t="s">
        <v>141</v>
      </c>
      <c r="D3519" s="53" t="s">
        <v>799</v>
      </c>
      <c r="E3519" s="36" t="s">
        <v>2971</v>
      </c>
      <c r="F3519" s="53" t="s">
        <v>1316</v>
      </c>
      <c r="G3519" s="53" t="s">
        <v>12670</v>
      </c>
      <c r="H3519" s="53" t="s">
        <v>12674</v>
      </c>
      <c r="I3519" s="19" t="s">
        <v>19265</v>
      </c>
    </row>
    <row r="3520" spans="1:9" s="12" customFormat="1" ht="102.6" customHeight="1" x14ac:dyDescent="0.25">
      <c r="A3520" s="50" t="s">
        <v>9341</v>
      </c>
      <c r="B3520" s="50" t="s">
        <v>12675</v>
      </c>
      <c r="C3520" s="53" t="s">
        <v>176</v>
      </c>
      <c r="D3520" s="50" t="s">
        <v>429</v>
      </c>
      <c r="E3520" s="53" t="s">
        <v>1470</v>
      </c>
      <c r="F3520" s="36" t="s">
        <v>12676</v>
      </c>
      <c r="G3520" s="50" t="s">
        <v>188</v>
      </c>
      <c r="H3520" s="50" t="s">
        <v>12677</v>
      </c>
      <c r="I3520" s="19" t="s">
        <v>19265</v>
      </c>
    </row>
    <row r="3521" spans="1:9" s="12" customFormat="1" ht="102.6" customHeight="1" x14ac:dyDescent="0.25">
      <c r="A3521" s="50" t="s">
        <v>9341</v>
      </c>
      <c r="B3521" s="50" t="s">
        <v>12675</v>
      </c>
      <c r="C3521" s="53" t="s">
        <v>176</v>
      </c>
      <c r="D3521" s="50" t="s">
        <v>57</v>
      </c>
      <c r="E3521" s="53" t="s">
        <v>1470</v>
      </c>
      <c r="F3521" s="36" t="s">
        <v>12676</v>
      </c>
      <c r="G3521" s="50" t="s">
        <v>188</v>
      </c>
      <c r="H3521" s="50" t="s">
        <v>12678</v>
      </c>
      <c r="I3521" s="19" t="s">
        <v>19265</v>
      </c>
    </row>
    <row r="3522" spans="1:9" s="12" customFormat="1" ht="102.6" customHeight="1" x14ac:dyDescent="0.25">
      <c r="A3522" s="50" t="s">
        <v>9341</v>
      </c>
      <c r="B3522" s="50" t="s">
        <v>12675</v>
      </c>
      <c r="C3522" s="53" t="s">
        <v>176</v>
      </c>
      <c r="D3522" s="50" t="s">
        <v>190</v>
      </c>
      <c r="E3522" s="53" t="s">
        <v>1470</v>
      </c>
      <c r="F3522" s="36" t="s">
        <v>12676</v>
      </c>
      <c r="G3522" s="50" t="s">
        <v>188</v>
      </c>
      <c r="H3522" s="50" t="s">
        <v>12679</v>
      </c>
      <c r="I3522" s="19" t="s">
        <v>19265</v>
      </c>
    </row>
    <row r="3523" spans="1:9" s="12" customFormat="1" ht="212.55" customHeight="1" x14ac:dyDescent="0.25">
      <c r="A3523" s="53" t="s">
        <v>1325</v>
      </c>
      <c r="B3523" s="53" t="s">
        <v>1326</v>
      </c>
      <c r="C3523" s="53" t="s">
        <v>176</v>
      </c>
      <c r="D3523" s="53" t="s">
        <v>1327</v>
      </c>
      <c r="E3523" s="53" t="s">
        <v>1470</v>
      </c>
      <c r="F3523" s="53" t="s">
        <v>12680</v>
      </c>
      <c r="G3523" s="53" t="s">
        <v>1329</v>
      </c>
      <c r="H3523" s="53" t="s">
        <v>1330</v>
      </c>
      <c r="I3523" s="19" t="s">
        <v>19265</v>
      </c>
    </row>
    <row r="3524" spans="1:9" s="12" customFormat="1" ht="212.55" customHeight="1" x14ac:dyDescent="0.25">
      <c r="A3524" s="53" t="s">
        <v>1325</v>
      </c>
      <c r="B3524" s="53" t="s">
        <v>1326</v>
      </c>
      <c r="C3524" s="53" t="s">
        <v>176</v>
      </c>
      <c r="D3524" s="53" t="s">
        <v>1327</v>
      </c>
      <c r="E3524" s="53" t="s">
        <v>12559</v>
      </c>
      <c r="F3524" s="53" t="s">
        <v>12680</v>
      </c>
      <c r="G3524" s="53" t="s">
        <v>1329</v>
      </c>
      <c r="H3524" s="53" t="s">
        <v>1330</v>
      </c>
      <c r="I3524" s="19" t="s">
        <v>19265</v>
      </c>
    </row>
    <row r="3525" spans="1:9" s="12" customFormat="1" ht="212.55" customHeight="1" x14ac:dyDescent="0.25">
      <c r="A3525" s="53" t="s">
        <v>1325</v>
      </c>
      <c r="B3525" s="53" t="s">
        <v>1326</v>
      </c>
      <c r="C3525" s="53" t="s">
        <v>176</v>
      </c>
      <c r="D3525" s="53" t="s">
        <v>429</v>
      </c>
      <c r="E3525" s="53" t="s">
        <v>1470</v>
      </c>
      <c r="F3525" s="53" t="s">
        <v>12680</v>
      </c>
      <c r="G3525" s="53" t="s">
        <v>1329</v>
      </c>
      <c r="H3525" s="53" t="s">
        <v>12681</v>
      </c>
      <c r="I3525" s="19" t="s">
        <v>19265</v>
      </c>
    </row>
    <row r="3526" spans="1:9" s="12" customFormat="1" ht="62.55" customHeight="1" x14ac:dyDescent="0.25">
      <c r="A3526" s="53" t="s">
        <v>1331</v>
      </c>
      <c r="B3526" s="53" t="s">
        <v>1332</v>
      </c>
      <c r="C3526" s="53" t="s">
        <v>176</v>
      </c>
      <c r="D3526" s="53" t="s">
        <v>1333</v>
      </c>
      <c r="E3526" s="53" t="s">
        <v>1470</v>
      </c>
      <c r="F3526" s="53" t="s">
        <v>8813</v>
      </c>
      <c r="G3526" s="53" t="s">
        <v>1069</v>
      </c>
      <c r="H3526" s="53" t="s">
        <v>1334</v>
      </c>
      <c r="I3526" s="19" t="s">
        <v>19265</v>
      </c>
    </row>
    <row r="3527" spans="1:9" s="12" customFormat="1" ht="62.55" customHeight="1" x14ac:dyDescent="0.25">
      <c r="A3527" s="53" t="s">
        <v>1331</v>
      </c>
      <c r="B3527" s="53" t="s">
        <v>1332</v>
      </c>
      <c r="C3527" s="53" t="s">
        <v>176</v>
      </c>
      <c r="D3527" s="53" t="s">
        <v>1333</v>
      </c>
      <c r="E3527" s="53" t="s">
        <v>12559</v>
      </c>
      <c r="F3527" s="53" t="s">
        <v>8813</v>
      </c>
      <c r="G3527" s="53" t="s">
        <v>1069</v>
      </c>
      <c r="H3527" s="53" t="s">
        <v>1334</v>
      </c>
      <c r="I3527" s="19" t="s">
        <v>19265</v>
      </c>
    </row>
    <row r="3528" spans="1:9" s="12" customFormat="1" ht="62.55" customHeight="1" x14ac:dyDescent="0.25">
      <c r="A3528" s="53" t="s">
        <v>1331</v>
      </c>
      <c r="B3528" s="53" t="s">
        <v>12682</v>
      </c>
      <c r="C3528" s="53" t="s">
        <v>176</v>
      </c>
      <c r="D3528" s="53" t="s">
        <v>1672</v>
      </c>
      <c r="E3528" s="53" t="s">
        <v>1470</v>
      </c>
      <c r="F3528" s="53" t="s">
        <v>8813</v>
      </c>
      <c r="G3528" s="53" t="s">
        <v>1069</v>
      </c>
      <c r="H3528" s="53" t="s">
        <v>12683</v>
      </c>
      <c r="I3528" s="19" t="s">
        <v>19265</v>
      </c>
    </row>
    <row r="3529" spans="1:9" s="12" customFormat="1" ht="62.55" customHeight="1" x14ac:dyDescent="0.25">
      <c r="A3529" s="53" t="s">
        <v>1331</v>
      </c>
      <c r="B3529" s="53" t="s">
        <v>8811</v>
      </c>
      <c r="C3529" s="53" t="s">
        <v>176</v>
      </c>
      <c r="D3529" s="53" t="s">
        <v>8812</v>
      </c>
      <c r="E3529" s="53" t="s">
        <v>10760</v>
      </c>
      <c r="F3529" s="53" t="s">
        <v>8813</v>
      </c>
      <c r="G3529" s="53" t="s">
        <v>1069</v>
      </c>
      <c r="H3529" s="53" t="s">
        <v>8814</v>
      </c>
      <c r="I3529" s="19" t="s">
        <v>19265</v>
      </c>
    </row>
    <row r="3530" spans="1:9" s="12" customFormat="1" ht="102.6" customHeight="1" x14ac:dyDescent="0.25">
      <c r="A3530" s="53" t="s">
        <v>12684</v>
      </c>
      <c r="B3530" s="53" t="s">
        <v>5464</v>
      </c>
      <c r="C3530" s="53" t="s">
        <v>176</v>
      </c>
      <c r="D3530" s="53" t="s">
        <v>185</v>
      </c>
      <c r="E3530" s="53" t="s">
        <v>12685</v>
      </c>
      <c r="F3530" s="36" t="s">
        <v>12686</v>
      </c>
      <c r="G3530" s="53" t="s">
        <v>12687</v>
      </c>
      <c r="H3530" s="53" t="s">
        <v>12688</v>
      </c>
      <c r="I3530" s="19" t="s">
        <v>19265</v>
      </c>
    </row>
    <row r="3531" spans="1:9" s="12" customFormat="1" ht="62.55" customHeight="1" x14ac:dyDescent="0.25">
      <c r="A3531" s="36" t="s">
        <v>1331</v>
      </c>
      <c r="B3531" s="36" t="s">
        <v>8811</v>
      </c>
      <c r="C3531" s="36" t="s">
        <v>176</v>
      </c>
      <c r="D3531" s="36" t="s">
        <v>8812</v>
      </c>
      <c r="E3531" s="36" t="s">
        <v>10760</v>
      </c>
      <c r="F3531" s="36" t="s">
        <v>8813</v>
      </c>
      <c r="G3531" s="36" t="s">
        <v>1069</v>
      </c>
      <c r="H3531" s="36" t="s">
        <v>8814</v>
      </c>
      <c r="I3531" s="19" t="s">
        <v>19265</v>
      </c>
    </row>
    <row r="3532" spans="1:9" s="12" customFormat="1" ht="22.65" customHeight="1" x14ac:dyDescent="0.25">
      <c r="A3532" s="53" t="s">
        <v>4177</v>
      </c>
      <c r="B3532" s="53" t="s">
        <v>12689</v>
      </c>
      <c r="C3532" s="53" t="s">
        <v>36</v>
      </c>
      <c r="D3532" s="53" t="s">
        <v>20</v>
      </c>
      <c r="E3532" s="36" t="s">
        <v>4645</v>
      </c>
      <c r="F3532" s="53" t="s">
        <v>1316</v>
      </c>
      <c r="G3532" s="53" t="s">
        <v>1396</v>
      </c>
      <c r="H3532" s="53" t="s">
        <v>12690</v>
      </c>
      <c r="I3532" s="19" t="s">
        <v>19265</v>
      </c>
    </row>
    <row r="3533" spans="1:9" s="12" customFormat="1" ht="92.55" customHeight="1" x14ac:dyDescent="0.25">
      <c r="A3533" s="36" t="s">
        <v>4393</v>
      </c>
      <c r="B3533" s="36" t="s">
        <v>12691</v>
      </c>
      <c r="C3533" s="36" t="s">
        <v>176</v>
      </c>
      <c r="D3533" s="36" t="s">
        <v>1790</v>
      </c>
      <c r="E3533" s="36" t="s">
        <v>4714</v>
      </c>
      <c r="F3533" s="36" t="s">
        <v>12692</v>
      </c>
      <c r="G3533" s="54" t="s">
        <v>1792</v>
      </c>
      <c r="H3533" s="36" t="s">
        <v>12693</v>
      </c>
      <c r="I3533" s="19" t="s">
        <v>19265</v>
      </c>
    </row>
    <row r="3534" spans="1:9" s="12" customFormat="1" ht="92.55" customHeight="1" x14ac:dyDescent="0.25">
      <c r="A3534" s="36" t="s">
        <v>4393</v>
      </c>
      <c r="B3534" s="36" t="s">
        <v>12691</v>
      </c>
      <c r="C3534" s="36" t="s">
        <v>176</v>
      </c>
      <c r="D3534" s="36" t="s">
        <v>1790</v>
      </c>
      <c r="E3534" s="36" t="s">
        <v>12694</v>
      </c>
      <c r="F3534" s="36" t="s">
        <v>12692</v>
      </c>
      <c r="G3534" s="54" t="s">
        <v>1792</v>
      </c>
      <c r="H3534" s="36" t="s">
        <v>12693</v>
      </c>
      <c r="I3534" s="19" t="s">
        <v>19265</v>
      </c>
    </row>
    <row r="3535" spans="1:9" s="12" customFormat="1" ht="92.55" customHeight="1" x14ac:dyDescent="0.25">
      <c r="A3535" s="36" t="s">
        <v>4393</v>
      </c>
      <c r="B3535" s="36" t="s">
        <v>12695</v>
      </c>
      <c r="C3535" s="36" t="s">
        <v>176</v>
      </c>
      <c r="D3535" s="36" t="s">
        <v>4395</v>
      </c>
      <c r="E3535" s="36" t="s">
        <v>4714</v>
      </c>
      <c r="F3535" s="36" t="s">
        <v>12692</v>
      </c>
      <c r="G3535" s="54" t="s">
        <v>1792</v>
      </c>
      <c r="H3535" s="36" t="s">
        <v>12696</v>
      </c>
      <c r="I3535" s="19" t="s">
        <v>19265</v>
      </c>
    </row>
    <row r="3536" spans="1:9" s="12" customFormat="1" ht="92.55" customHeight="1" x14ac:dyDescent="0.25">
      <c r="A3536" s="36" t="s">
        <v>4393</v>
      </c>
      <c r="B3536" s="36" t="s">
        <v>12695</v>
      </c>
      <c r="C3536" s="36" t="s">
        <v>176</v>
      </c>
      <c r="D3536" s="36" t="s">
        <v>4395</v>
      </c>
      <c r="E3536" s="36" t="s">
        <v>2843</v>
      </c>
      <c r="F3536" s="36" t="s">
        <v>12692</v>
      </c>
      <c r="G3536" s="54" t="s">
        <v>1792</v>
      </c>
      <c r="H3536" s="36" t="s">
        <v>12696</v>
      </c>
      <c r="I3536" s="19" t="s">
        <v>19265</v>
      </c>
    </row>
    <row r="3537" spans="1:9" s="12" customFormat="1" ht="112.65" customHeight="1" x14ac:dyDescent="0.25">
      <c r="A3537" s="53" t="s">
        <v>12697</v>
      </c>
      <c r="B3537" s="53" t="s">
        <v>12698</v>
      </c>
      <c r="C3537" s="53" t="s">
        <v>12699</v>
      </c>
      <c r="D3537" s="53" t="s">
        <v>466</v>
      </c>
      <c r="E3537" s="36" t="s">
        <v>9920</v>
      </c>
      <c r="F3537" s="53" t="s">
        <v>12700</v>
      </c>
      <c r="G3537" s="53" t="s">
        <v>52</v>
      </c>
      <c r="H3537" s="53" t="s">
        <v>12701</v>
      </c>
      <c r="I3537" s="19" t="s">
        <v>19265</v>
      </c>
    </row>
    <row r="3538" spans="1:9" s="12" customFormat="1" ht="112.65" customHeight="1" x14ac:dyDescent="0.25">
      <c r="A3538" s="50" t="s">
        <v>12697</v>
      </c>
      <c r="B3538" s="50" t="s">
        <v>12698</v>
      </c>
      <c r="C3538" s="50" t="s">
        <v>4343</v>
      </c>
      <c r="D3538" s="50" t="s">
        <v>471</v>
      </c>
      <c r="E3538" s="36" t="s">
        <v>3652</v>
      </c>
      <c r="F3538" s="50" t="s">
        <v>12702</v>
      </c>
      <c r="G3538" s="50" t="s">
        <v>1540</v>
      </c>
      <c r="H3538" s="50" t="s">
        <v>12703</v>
      </c>
      <c r="I3538" s="19" t="s">
        <v>19265</v>
      </c>
    </row>
    <row r="3539" spans="1:9" s="12" customFormat="1" ht="112.65" customHeight="1" x14ac:dyDescent="0.25">
      <c r="A3539" s="50" t="s">
        <v>12697</v>
      </c>
      <c r="B3539" s="50" t="s">
        <v>12698</v>
      </c>
      <c r="C3539" s="50" t="s">
        <v>4343</v>
      </c>
      <c r="D3539" s="50" t="s">
        <v>471</v>
      </c>
      <c r="E3539" s="36" t="s">
        <v>12704</v>
      </c>
      <c r="F3539" s="50" t="s">
        <v>12702</v>
      </c>
      <c r="G3539" s="50" t="s">
        <v>1540</v>
      </c>
      <c r="H3539" s="50" t="s">
        <v>12703</v>
      </c>
      <c r="I3539" s="19" t="s">
        <v>19265</v>
      </c>
    </row>
    <row r="3540" spans="1:9" s="12" customFormat="1" ht="112.65" customHeight="1" x14ac:dyDescent="0.25">
      <c r="A3540" s="50" t="s">
        <v>12697</v>
      </c>
      <c r="B3540" s="50" t="s">
        <v>12698</v>
      </c>
      <c r="C3540" s="50" t="s">
        <v>4343</v>
      </c>
      <c r="D3540" s="50" t="s">
        <v>466</v>
      </c>
      <c r="E3540" s="36" t="s">
        <v>3652</v>
      </c>
      <c r="F3540" s="50" t="s">
        <v>12702</v>
      </c>
      <c r="G3540" s="50" t="s">
        <v>1540</v>
      </c>
      <c r="H3540" s="50" t="s">
        <v>12705</v>
      </c>
      <c r="I3540" s="19" t="s">
        <v>19265</v>
      </c>
    </row>
    <row r="3541" spans="1:9" s="12" customFormat="1" ht="112.65" customHeight="1" x14ac:dyDescent="0.25">
      <c r="A3541" s="50" t="s">
        <v>12697</v>
      </c>
      <c r="B3541" s="50" t="s">
        <v>12698</v>
      </c>
      <c r="C3541" s="50" t="s">
        <v>4343</v>
      </c>
      <c r="D3541" s="50" t="s">
        <v>466</v>
      </c>
      <c r="E3541" s="36" t="s">
        <v>12704</v>
      </c>
      <c r="F3541" s="50" t="s">
        <v>12702</v>
      </c>
      <c r="G3541" s="50" t="s">
        <v>1540</v>
      </c>
      <c r="H3541" s="50" t="s">
        <v>12705</v>
      </c>
      <c r="I3541" s="19" t="s">
        <v>19265</v>
      </c>
    </row>
    <row r="3542" spans="1:9" s="12" customFormat="1" ht="152.55000000000001" customHeight="1" x14ac:dyDescent="0.25">
      <c r="A3542" s="36" t="s">
        <v>12697</v>
      </c>
      <c r="B3542" s="36" t="s">
        <v>12706</v>
      </c>
      <c r="C3542" s="36" t="s">
        <v>4343</v>
      </c>
      <c r="D3542" s="36" t="s">
        <v>471</v>
      </c>
      <c r="E3542" s="36" t="s">
        <v>12707</v>
      </c>
      <c r="F3542" s="36" t="s">
        <v>12708</v>
      </c>
      <c r="G3542" s="36" t="s">
        <v>1540</v>
      </c>
      <c r="H3542" s="36" t="s">
        <v>12709</v>
      </c>
      <c r="I3542" s="19" t="s">
        <v>19265</v>
      </c>
    </row>
    <row r="3543" spans="1:9" s="12" customFormat="1" ht="202.65" customHeight="1" x14ac:dyDescent="0.25">
      <c r="A3543" s="50" t="s">
        <v>2752</v>
      </c>
      <c r="B3543" s="53" t="s">
        <v>12710</v>
      </c>
      <c r="C3543" s="53" t="s">
        <v>523</v>
      </c>
      <c r="D3543" s="50" t="s">
        <v>12711</v>
      </c>
      <c r="E3543" s="36" t="s">
        <v>12712</v>
      </c>
      <c r="F3543" s="50" t="s">
        <v>12713</v>
      </c>
      <c r="G3543" s="50" t="s">
        <v>8334</v>
      </c>
      <c r="H3543" s="50" t="s">
        <v>12714</v>
      </c>
      <c r="I3543" s="19" t="s">
        <v>19265</v>
      </c>
    </row>
    <row r="3544" spans="1:9" s="12" customFormat="1" ht="262.64999999999998" customHeight="1" x14ac:dyDescent="0.25">
      <c r="A3544" s="50" t="s">
        <v>12715</v>
      </c>
      <c r="B3544" s="53" t="s">
        <v>12710</v>
      </c>
      <c r="C3544" s="53" t="s">
        <v>274</v>
      </c>
      <c r="D3544" s="50" t="s">
        <v>12716</v>
      </c>
      <c r="E3544" s="36" t="s">
        <v>12717</v>
      </c>
      <c r="F3544" s="50" t="s">
        <v>12713</v>
      </c>
      <c r="G3544" s="50" t="s">
        <v>12718</v>
      </c>
      <c r="H3544" s="50" t="s">
        <v>12719</v>
      </c>
      <c r="I3544" s="19" t="s">
        <v>19265</v>
      </c>
    </row>
    <row r="3545" spans="1:9" s="12" customFormat="1" ht="192.6" customHeight="1" x14ac:dyDescent="0.25">
      <c r="A3545" s="50" t="s">
        <v>2752</v>
      </c>
      <c r="B3545" s="53" t="s">
        <v>12720</v>
      </c>
      <c r="C3545" s="53" t="s">
        <v>274</v>
      </c>
      <c r="D3545" s="50" t="s">
        <v>12721</v>
      </c>
      <c r="E3545" s="36" t="s">
        <v>12717</v>
      </c>
      <c r="F3545" s="53" t="s">
        <v>12722</v>
      </c>
      <c r="G3545" s="50" t="s">
        <v>8334</v>
      </c>
      <c r="H3545" s="50" t="s">
        <v>12723</v>
      </c>
      <c r="I3545" s="19" t="s">
        <v>19265</v>
      </c>
    </row>
    <row r="3546" spans="1:9" s="12" customFormat="1" ht="22.65" customHeight="1" x14ac:dyDescent="0.25">
      <c r="A3546" s="36" t="s">
        <v>5470</v>
      </c>
      <c r="B3546" s="36" t="s">
        <v>12724</v>
      </c>
      <c r="C3546" s="36" t="s">
        <v>214</v>
      </c>
      <c r="D3546" s="36" t="s">
        <v>697</v>
      </c>
      <c r="E3546" s="36" t="s">
        <v>11697</v>
      </c>
      <c r="F3546" s="36" t="s">
        <v>1316</v>
      </c>
      <c r="G3546" s="36" t="s">
        <v>5473</v>
      </c>
      <c r="H3546" s="36" t="s">
        <v>12725</v>
      </c>
      <c r="I3546" s="19" t="s">
        <v>19265</v>
      </c>
    </row>
    <row r="3547" spans="1:9" s="12" customFormat="1" ht="22.65" customHeight="1" x14ac:dyDescent="0.25">
      <c r="A3547" s="36" t="s">
        <v>5470</v>
      </c>
      <c r="B3547" s="36" t="s">
        <v>12724</v>
      </c>
      <c r="C3547" s="36" t="s">
        <v>214</v>
      </c>
      <c r="D3547" s="36" t="s">
        <v>697</v>
      </c>
      <c r="E3547" s="36" t="s">
        <v>12726</v>
      </c>
      <c r="F3547" s="36" t="s">
        <v>1316</v>
      </c>
      <c r="G3547" s="36" t="s">
        <v>5473</v>
      </c>
      <c r="H3547" s="36" t="s">
        <v>12725</v>
      </c>
      <c r="I3547" s="19" t="s">
        <v>19265</v>
      </c>
    </row>
    <row r="3548" spans="1:9" s="12" customFormat="1" ht="22.65" customHeight="1" x14ac:dyDescent="0.25">
      <c r="A3548" s="36" t="s">
        <v>5470</v>
      </c>
      <c r="B3548" s="36" t="s">
        <v>12724</v>
      </c>
      <c r="C3548" s="36" t="s">
        <v>214</v>
      </c>
      <c r="D3548" s="36" t="s">
        <v>2617</v>
      </c>
      <c r="E3548" s="36" t="s">
        <v>11697</v>
      </c>
      <c r="F3548" s="36" t="s">
        <v>1316</v>
      </c>
      <c r="G3548" s="36" t="s">
        <v>5473</v>
      </c>
      <c r="H3548" s="36" t="s">
        <v>12727</v>
      </c>
      <c r="I3548" s="19" t="s">
        <v>19265</v>
      </c>
    </row>
    <row r="3549" spans="1:9" s="12" customFormat="1" ht="22.65" customHeight="1" x14ac:dyDescent="0.25">
      <c r="A3549" s="36" t="s">
        <v>5470</v>
      </c>
      <c r="B3549" s="36" t="s">
        <v>12724</v>
      </c>
      <c r="C3549" s="36" t="s">
        <v>214</v>
      </c>
      <c r="D3549" s="36" t="s">
        <v>2617</v>
      </c>
      <c r="E3549" s="36" t="s">
        <v>12726</v>
      </c>
      <c r="F3549" s="36" t="s">
        <v>1316</v>
      </c>
      <c r="G3549" s="36" t="s">
        <v>5473</v>
      </c>
      <c r="H3549" s="36" t="s">
        <v>12727</v>
      </c>
      <c r="I3549" s="19" t="s">
        <v>19265</v>
      </c>
    </row>
    <row r="3550" spans="1:9" s="12" customFormat="1" ht="22.65" customHeight="1" x14ac:dyDescent="0.25">
      <c r="A3550" s="53" t="s">
        <v>12728</v>
      </c>
      <c r="B3550" s="53" t="s">
        <v>12729</v>
      </c>
      <c r="C3550" s="53" t="s">
        <v>214</v>
      </c>
      <c r="D3550" s="53" t="s">
        <v>8010</v>
      </c>
      <c r="E3550" s="36" t="s">
        <v>11697</v>
      </c>
      <c r="F3550" s="53" t="s">
        <v>1316</v>
      </c>
      <c r="G3550" s="53" t="s">
        <v>8006</v>
      </c>
      <c r="H3550" s="53" t="s">
        <v>12730</v>
      </c>
      <c r="I3550" s="19" t="s">
        <v>19265</v>
      </c>
    </row>
    <row r="3551" spans="1:9" s="12" customFormat="1" ht="22.65" customHeight="1" x14ac:dyDescent="0.25">
      <c r="A3551" s="53" t="s">
        <v>12728</v>
      </c>
      <c r="B3551" s="53" t="s">
        <v>12729</v>
      </c>
      <c r="C3551" s="53" t="s">
        <v>214</v>
      </c>
      <c r="D3551" s="53" t="s">
        <v>8008</v>
      </c>
      <c r="E3551" s="36" t="s">
        <v>11697</v>
      </c>
      <c r="F3551" s="53" t="s">
        <v>1316</v>
      </c>
      <c r="G3551" s="53" t="s">
        <v>8006</v>
      </c>
      <c r="H3551" s="53" t="s">
        <v>12731</v>
      </c>
      <c r="I3551" s="19" t="s">
        <v>19265</v>
      </c>
    </row>
    <row r="3552" spans="1:9" s="12" customFormat="1" ht="22.65" customHeight="1" x14ac:dyDescent="0.25">
      <c r="A3552" s="36" t="s">
        <v>12728</v>
      </c>
      <c r="B3552" s="36" t="s">
        <v>12729</v>
      </c>
      <c r="C3552" s="36" t="s">
        <v>214</v>
      </c>
      <c r="D3552" s="36" t="s">
        <v>8008</v>
      </c>
      <c r="E3552" s="36" t="s">
        <v>12732</v>
      </c>
      <c r="F3552" s="36" t="s">
        <v>1316</v>
      </c>
      <c r="G3552" s="36" t="s">
        <v>8006</v>
      </c>
      <c r="H3552" s="36" t="s">
        <v>12731</v>
      </c>
      <c r="I3552" s="19" t="s">
        <v>19265</v>
      </c>
    </row>
    <row r="3553" spans="1:9" s="12" customFormat="1" ht="22.65" customHeight="1" x14ac:dyDescent="0.25">
      <c r="A3553" s="36" t="s">
        <v>12728</v>
      </c>
      <c r="B3553" s="36" t="s">
        <v>12729</v>
      </c>
      <c r="C3553" s="36" t="s">
        <v>214</v>
      </c>
      <c r="D3553" s="36" t="s">
        <v>8005</v>
      </c>
      <c r="E3553" s="36" t="s">
        <v>2664</v>
      </c>
      <c r="F3553" s="36" t="s">
        <v>1316</v>
      </c>
      <c r="G3553" s="36" t="s">
        <v>8006</v>
      </c>
      <c r="H3553" s="36" t="s">
        <v>12733</v>
      </c>
      <c r="I3553" s="19" t="s">
        <v>19265</v>
      </c>
    </row>
    <row r="3554" spans="1:9" s="12" customFormat="1" ht="22.65" customHeight="1" x14ac:dyDescent="0.25">
      <c r="A3554" s="36" t="s">
        <v>12728</v>
      </c>
      <c r="B3554" s="36" t="s">
        <v>12729</v>
      </c>
      <c r="C3554" s="36" t="s">
        <v>214</v>
      </c>
      <c r="D3554" s="36" t="s">
        <v>8005</v>
      </c>
      <c r="E3554" s="36" t="s">
        <v>12732</v>
      </c>
      <c r="F3554" s="36" t="s">
        <v>1316</v>
      </c>
      <c r="G3554" s="36" t="s">
        <v>8006</v>
      </c>
      <c r="H3554" s="36" t="s">
        <v>12733</v>
      </c>
      <c r="I3554" s="19" t="s">
        <v>19265</v>
      </c>
    </row>
    <row r="3555" spans="1:9" s="12" customFormat="1" ht="22.65" customHeight="1" x14ac:dyDescent="0.25">
      <c r="A3555" s="36" t="s">
        <v>12734</v>
      </c>
      <c r="B3555" s="36" t="s">
        <v>12735</v>
      </c>
      <c r="C3555" s="36" t="s">
        <v>12736</v>
      </c>
      <c r="D3555" s="36" t="s">
        <v>4170</v>
      </c>
      <c r="E3555" s="36" t="s">
        <v>2664</v>
      </c>
      <c r="F3555" s="36" t="s">
        <v>1316</v>
      </c>
      <c r="G3555" s="36" t="s">
        <v>12737</v>
      </c>
      <c r="H3555" s="36" t="s">
        <v>12738</v>
      </c>
      <c r="I3555" s="19" t="s">
        <v>19265</v>
      </c>
    </row>
    <row r="3556" spans="1:9" s="12" customFormat="1" ht="22.65" customHeight="1" x14ac:dyDescent="0.25">
      <c r="A3556" s="36" t="s">
        <v>12734</v>
      </c>
      <c r="B3556" s="36" t="s">
        <v>12735</v>
      </c>
      <c r="C3556" s="36" t="s">
        <v>12736</v>
      </c>
      <c r="D3556" s="36" t="s">
        <v>4170</v>
      </c>
      <c r="E3556" s="36" t="s">
        <v>4145</v>
      </c>
      <c r="F3556" s="36" t="s">
        <v>1316</v>
      </c>
      <c r="G3556" s="36" t="s">
        <v>12737</v>
      </c>
      <c r="H3556" s="36" t="s">
        <v>12738</v>
      </c>
      <c r="I3556" s="19" t="s">
        <v>19265</v>
      </c>
    </row>
    <row r="3557" spans="1:9" s="12" customFormat="1" ht="22.65" customHeight="1" x14ac:dyDescent="0.25">
      <c r="A3557" s="53" t="s">
        <v>1313</v>
      </c>
      <c r="B3557" s="53" t="s">
        <v>1314</v>
      </c>
      <c r="C3557" s="53" t="s">
        <v>40</v>
      </c>
      <c r="D3557" s="53" t="s">
        <v>215</v>
      </c>
      <c r="E3557" s="36" t="s">
        <v>2664</v>
      </c>
      <c r="F3557" s="53" t="s">
        <v>1316</v>
      </c>
      <c r="G3557" s="53" t="s">
        <v>596</v>
      </c>
      <c r="H3557" s="53" t="s">
        <v>12739</v>
      </c>
      <c r="I3557" s="19" t="s">
        <v>19265</v>
      </c>
    </row>
    <row r="3558" spans="1:9" s="12" customFormat="1" ht="22.65" customHeight="1" x14ac:dyDescent="0.25">
      <c r="A3558" s="53" t="s">
        <v>1313</v>
      </c>
      <c r="B3558" s="53" t="s">
        <v>1314</v>
      </c>
      <c r="C3558" s="53" t="s">
        <v>40</v>
      </c>
      <c r="D3558" s="53" t="s">
        <v>292</v>
      </c>
      <c r="E3558" s="36" t="s">
        <v>2664</v>
      </c>
      <c r="F3558" s="53" t="s">
        <v>1316</v>
      </c>
      <c r="G3558" s="53" t="s">
        <v>596</v>
      </c>
      <c r="H3558" s="53" t="s">
        <v>12740</v>
      </c>
      <c r="I3558" s="19" t="s">
        <v>19265</v>
      </c>
    </row>
    <row r="3559" spans="1:9" s="12" customFormat="1" ht="22.65" customHeight="1" x14ac:dyDescent="0.25">
      <c r="A3559" s="53" t="s">
        <v>1313</v>
      </c>
      <c r="B3559" s="53" t="s">
        <v>1314</v>
      </c>
      <c r="C3559" s="53" t="s">
        <v>40</v>
      </c>
      <c r="D3559" s="53" t="s">
        <v>608</v>
      </c>
      <c r="E3559" s="36" t="s">
        <v>2664</v>
      </c>
      <c r="F3559" s="53" t="s">
        <v>1316</v>
      </c>
      <c r="G3559" s="53" t="s">
        <v>596</v>
      </c>
      <c r="H3559" s="53" t="s">
        <v>12741</v>
      </c>
      <c r="I3559" s="19" t="s">
        <v>19265</v>
      </c>
    </row>
    <row r="3560" spans="1:9" s="12" customFormat="1" ht="22.65" customHeight="1" x14ac:dyDescent="0.25">
      <c r="A3560" s="53" t="s">
        <v>1313</v>
      </c>
      <c r="B3560" s="53" t="s">
        <v>1314</v>
      </c>
      <c r="C3560" s="53" t="s">
        <v>40</v>
      </c>
      <c r="D3560" s="53" t="s">
        <v>471</v>
      </c>
      <c r="E3560" s="36" t="s">
        <v>2664</v>
      </c>
      <c r="F3560" s="53" t="s">
        <v>1316</v>
      </c>
      <c r="G3560" s="53" t="s">
        <v>596</v>
      </c>
      <c r="H3560" s="53" t="s">
        <v>12742</v>
      </c>
      <c r="I3560" s="19" t="s">
        <v>19265</v>
      </c>
    </row>
    <row r="3561" spans="1:9" s="12" customFormat="1" ht="22.65" customHeight="1" x14ac:dyDescent="0.25">
      <c r="A3561" s="53" t="s">
        <v>1313</v>
      </c>
      <c r="B3561" s="53" t="s">
        <v>1314</v>
      </c>
      <c r="C3561" s="53" t="s">
        <v>40</v>
      </c>
      <c r="D3561" s="53" t="s">
        <v>1053</v>
      </c>
      <c r="E3561" s="36" t="s">
        <v>2664</v>
      </c>
      <c r="F3561" s="53" t="s">
        <v>1316</v>
      </c>
      <c r="G3561" s="53" t="s">
        <v>596</v>
      </c>
      <c r="H3561" s="53" t="s">
        <v>1318</v>
      </c>
      <c r="I3561" s="19" t="s">
        <v>19265</v>
      </c>
    </row>
    <row r="3562" spans="1:9" s="12" customFormat="1" ht="22.65" customHeight="1" x14ac:dyDescent="0.25">
      <c r="A3562" s="36" t="s">
        <v>1313</v>
      </c>
      <c r="B3562" s="36" t="s">
        <v>1314</v>
      </c>
      <c r="C3562" s="36" t="s">
        <v>40</v>
      </c>
      <c r="D3562" s="36" t="s">
        <v>466</v>
      </c>
      <c r="E3562" s="36" t="s">
        <v>2664</v>
      </c>
      <c r="F3562" s="36" t="s">
        <v>3689</v>
      </c>
      <c r="G3562" s="53" t="s">
        <v>596</v>
      </c>
      <c r="H3562" s="36" t="s">
        <v>12743</v>
      </c>
      <c r="I3562" s="19" t="s">
        <v>19265</v>
      </c>
    </row>
    <row r="3563" spans="1:9" s="12" customFormat="1" ht="22.65" customHeight="1" x14ac:dyDescent="0.25">
      <c r="A3563" s="53" t="s">
        <v>1313</v>
      </c>
      <c r="B3563" s="53" t="s">
        <v>1314</v>
      </c>
      <c r="C3563" s="53" t="s">
        <v>176</v>
      </c>
      <c r="D3563" s="53" t="s">
        <v>215</v>
      </c>
      <c r="E3563" s="36" t="s">
        <v>12732</v>
      </c>
      <c r="F3563" s="53" t="s">
        <v>1316</v>
      </c>
      <c r="G3563" s="53" t="s">
        <v>596</v>
      </c>
      <c r="H3563" s="53" t="s">
        <v>12739</v>
      </c>
      <c r="I3563" s="19" t="s">
        <v>19265</v>
      </c>
    </row>
    <row r="3564" spans="1:9" s="12" customFormat="1" ht="22.65" customHeight="1" x14ac:dyDescent="0.25">
      <c r="A3564" s="53" t="s">
        <v>1313</v>
      </c>
      <c r="B3564" s="53" t="s">
        <v>1314</v>
      </c>
      <c r="C3564" s="53" t="s">
        <v>176</v>
      </c>
      <c r="D3564" s="53" t="s">
        <v>292</v>
      </c>
      <c r="E3564" s="36" t="s">
        <v>12732</v>
      </c>
      <c r="F3564" s="53" t="s">
        <v>1316</v>
      </c>
      <c r="G3564" s="53" t="s">
        <v>596</v>
      </c>
      <c r="H3564" s="53" t="s">
        <v>12740</v>
      </c>
      <c r="I3564" s="19" t="s">
        <v>19265</v>
      </c>
    </row>
    <row r="3565" spans="1:9" s="12" customFormat="1" ht="22.65" customHeight="1" x14ac:dyDescent="0.25">
      <c r="A3565" s="53" t="s">
        <v>1313</v>
      </c>
      <c r="B3565" s="53" t="s">
        <v>1314</v>
      </c>
      <c r="C3565" s="53" t="s">
        <v>40</v>
      </c>
      <c r="D3565" s="53" t="s">
        <v>608</v>
      </c>
      <c r="E3565" s="36" t="s">
        <v>12732</v>
      </c>
      <c r="F3565" s="53" t="s">
        <v>1316</v>
      </c>
      <c r="G3565" s="53" t="s">
        <v>596</v>
      </c>
      <c r="H3565" s="53" t="s">
        <v>12741</v>
      </c>
      <c r="I3565" s="19" t="s">
        <v>19265</v>
      </c>
    </row>
    <row r="3566" spans="1:9" s="12" customFormat="1" ht="22.65" customHeight="1" x14ac:dyDescent="0.25">
      <c r="A3566" s="53" t="s">
        <v>1313</v>
      </c>
      <c r="B3566" s="53" t="s">
        <v>1314</v>
      </c>
      <c r="C3566" s="53" t="s">
        <v>176</v>
      </c>
      <c r="D3566" s="53" t="s">
        <v>471</v>
      </c>
      <c r="E3566" s="36" t="s">
        <v>12732</v>
      </c>
      <c r="F3566" s="53" t="s">
        <v>1316</v>
      </c>
      <c r="G3566" s="53" t="s">
        <v>596</v>
      </c>
      <c r="H3566" s="53" t="s">
        <v>12742</v>
      </c>
      <c r="I3566" s="19" t="s">
        <v>19265</v>
      </c>
    </row>
    <row r="3567" spans="1:9" s="12" customFormat="1" ht="22.65" customHeight="1" x14ac:dyDescent="0.25">
      <c r="A3567" s="53" t="s">
        <v>1313</v>
      </c>
      <c r="B3567" s="53" t="s">
        <v>1314</v>
      </c>
      <c r="C3567" s="53" t="s">
        <v>40</v>
      </c>
      <c r="D3567" s="53" t="s">
        <v>1053</v>
      </c>
      <c r="E3567" s="36" t="s">
        <v>12732</v>
      </c>
      <c r="F3567" s="53" t="s">
        <v>1316</v>
      </c>
      <c r="G3567" s="53" t="s">
        <v>596</v>
      </c>
      <c r="H3567" s="53" t="s">
        <v>1318</v>
      </c>
      <c r="I3567" s="19" t="s">
        <v>19265</v>
      </c>
    </row>
    <row r="3568" spans="1:9" s="12" customFormat="1" ht="22.65" customHeight="1" x14ac:dyDescent="0.25">
      <c r="A3568" s="53" t="s">
        <v>12744</v>
      </c>
      <c r="B3568" s="53" t="s">
        <v>12745</v>
      </c>
      <c r="C3568" s="53" t="s">
        <v>176</v>
      </c>
      <c r="D3568" s="53" t="s">
        <v>12746</v>
      </c>
      <c r="E3568" s="53" t="s">
        <v>2664</v>
      </c>
      <c r="F3568" s="53" t="s">
        <v>1316</v>
      </c>
      <c r="G3568" s="53" t="s">
        <v>12747</v>
      </c>
      <c r="H3568" s="53" t="s">
        <v>12748</v>
      </c>
      <c r="I3568" s="19" t="s">
        <v>19265</v>
      </c>
    </row>
    <row r="3569" spans="1:9" s="12" customFormat="1" ht="22.65" customHeight="1" x14ac:dyDescent="0.25">
      <c r="A3569" s="53" t="s">
        <v>12744</v>
      </c>
      <c r="B3569" s="53" t="s">
        <v>12745</v>
      </c>
      <c r="C3569" s="53" t="s">
        <v>176</v>
      </c>
      <c r="D3569" s="53" t="s">
        <v>12749</v>
      </c>
      <c r="E3569" s="53" t="s">
        <v>2664</v>
      </c>
      <c r="F3569" s="53" t="s">
        <v>1316</v>
      </c>
      <c r="G3569" s="53" t="s">
        <v>12747</v>
      </c>
      <c r="H3569" s="53" t="s">
        <v>12750</v>
      </c>
      <c r="I3569" s="19" t="s">
        <v>19265</v>
      </c>
    </row>
    <row r="3570" spans="1:9" s="12" customFormat="1" ht="22.65" customHeight="1" x14ac:dyDescent="0.25">
      <c r="A3570" s="53" t="s">
        <v>12744</v>
      </c>
      <c r="B3570" s="53" t="s">
        <v>12745</v>
      </c>
      <c r="C3570" s="53" t="s">
        <v>176</v>
      </c>
      <c r="D3570" s="53" t="s">
        <v>12751</v>
      </c>
      <c r="E3570" s="53" t="s">
        <v>2664</v>
      </c>
      <c r="F3570" s="53" t="s">
        <v>1316</v>
      </c>
      <c r="G3570" s="53" t="s">
        <v>12747</v>
      </c>
      <c r="H3570" s="53" t="s">
        <v>12752</v>
      </c>
      <c r="I3570" s="19" t="s">
        <v>19265</v>
      </c>
    </row>
    <row r="3571" spans="1:9" s="12" customFormat="1" ht="22.65" customHeight="1" x14ac:dyDescent="0.25">
      <c r="A3571" s="53" t="s">
        <v>12744</v>
      </c>
      <c r="B3571" s="53" t="s">
        <v>12745</v>
      </c>
      <c r="C3571" s="53" t="s">
        <v>176</v>
      </c>
      <c r="D3571" s="53" t="s">
        <v>12753</v>
      </c>
      <c r="E3571" s="53" t="s">
        <v>2664</v>
      </c>
      <c r="F3571" s="53" t="s">
        <v>1316</v>
      </c>
      <c r="G3571" s="53" t="s">
        <v>12747</v>
      </c>
      <c r="H3571" s="53" t="s">
        <v>12754</v>
      </c>
      <c r="I3571" s="19" t="s">
        <v>19265</v>
      </c>
    </row>
    <row r="3572" spans="1:9" s="12" customFormat="1" ht="22.65" customHeight="1" x14ac:dyDescent="0.25">
      <c r="A3572" s="50" t="s">
        <v>2752</v>
      </c>
      <c r="B3572" s="53" t="s">
        <v>12755</v>
      </c>
      <c r="C3572" s="53" t="s">
        <v>6692</v>
      </c>
      <c r="D3572" s="50" t="s">
        <v>12756</v>
      </c>
      <c r="E3572" s="36" t="s">
        <v>12757</v>
      </c>
      <c r="F3572" s="53" t="s">
        <v>3689</v>
      </c>
      <c r="G3572" s="50" t="s">
        <v>11816</v>
      </c>
      <c r="H3572" s="50" t="s">
        <v>12758</v>
      </c>
      <c r="I3572" s="19" t="s">
        <v>19265</v>
      </c>
    </row>
    <row r="3573" spans="1:9" s="12" customFormat="1" ht="22.65" customHeight="1" x14ac:dyDescent="0.25">
      <c r="A3573" s="50" t="s">
        <v>2752</v>
      </c>
      <c r="B3573" s="53" t="s">
        <v>12759</v>
      </c>
      <c r="C3573" s="53" t="s">
        <v>6692</v>
      </c>
      <c r="D3573" s="50" t="s">
        <v>12760</v>
      </c>
      <c r="E3573" s="36" t="s">
        <v>12757</v>
      </c>
      <c r="F3573" s="53" t="s">
        <v>3689</v>
      </c>
      <c r="G3573" s="50" t="s">
        <v>11816</v>
      </c>
      <c r="H3573" s="50" t="s">
        <v>12761</v>
      </c>
      <c r="I3573" s="19" t="s">
        <v>19265</v>
      </c>
    </row>
    <row r="3574" spans="1:9" s="12" customFormat="1" ht="42.6" customHeight="1" x14ac:dyDescent="0.25">
      <c r="A3574" s="50" t="s">
        <v>12762</v>
      </c>
      <c r="B3574" s="50" t="s">
        <v>12763</v>
      </c>
      <c r="C3574" s="50" t="s">
        <v>214</v>
      </c>
      <c r="D3574" s="50" t="s">
        <v>12764</v>
      </c>
      <c r="E3574" s="50" t="s">
        <v>12765</v>
      </c>
      <c r="F3574" s="50" t="s">
        <v>12766</v>
      </c>
      <c r="G3574" s="50" t="s">
        <v>12767</v>
      </c>
      <c r="H3574" s="50" t="s">
        <v>12768</v>
      </c>
      <c r="I3574" s="19" t="s">
        <v>19265</v>
      </c>
    </row>
    <row r="3575" spans="1:9" s="12" customFormat="1" ht="42.6" customHeight="1" x14ac:dyDescent="0.25">
      <c r="A3575" s="50" t="s">
        <v>12762</v>
      </c>
      <c r="B3575" s="50" t="s">
        <v>12763</v>
      </c>
      <c r="C3575" s="50" t="s">
        <v>214</v>
      </c>
      <c r="D3575" s="50" t="s">
        <v>10561</v>
      </c>
      <c r="E3575" s="50" t="s">
        <v>12765</v>
      </c>
      <c r="F3575" s="50" t="s">
        <v>12766</v>
      </c>
      <c r="G3575" s="50" t="s">
        <v>12767</v>
      </c>
      <c r="H3575" s="50" t="s">
        <v>12769</v>
      </c>
      <c r="I3575" s="19" t="s">
        <v>19265</v>
      </c>
    </row>
    <row r="3576" spans="1:9" s="12" customFormat="1" ht="42.6" customHeight="1" x14ac:dyDescent="0.25">
      <c r="A3576" s="50" t="s">
        <v>12762</v>
      </c>
      <c r="B3576" s="50" t="s">
        <v>12763</v>
      </c>
      <c r="C3576" s="50" t="s">
        <v>214</v>
      </c>
      <c r="D3576" s="50" t="s">
        <v>12770</v>
      </c>
      <c r="E3576" s="50" t="s">
        <v>12765</v>
      </c>
      <c r="F3576" s="50" t="s">
        <v>12766</v>
      </c>
      <c r="G3576" s="50" t="s">
        <v>12767</v>
      </c>
      <c r="H3576" s="50" t="s">
        <v>12771</v>
      </c>
      <c r="I3576" s="19" t="s">
        <v>19265</v>
      </c>
    </row>
    <row r="3577" spans="1:9" s="12" customFormat="1" ht="102.6" customHeight="1" x14ac:dyDescent="0.25">
      <c r="A3577" s="56" t="s">
        <v>12772</v>
      </c>
      <c r="B3577" s="56" t="s">
        <v>12773</v>
      </c>
      <c r="C3577" s="56" t="s">
        <v>214</v>
      </c>
      <c r="D3577" s="56" t="s">
        <v>466</v>
      </c>
      <c r="E3577" s="56" t="s">
        <v>2986</v>
      </c>
      <c r="F3577" s="50" t="s">
        <v>12774</v>
      </c>
      <c r="G3577" s="56" t="s">
        <v>12775</v>
      </c>
      <c r="H3577" s="50" t="s">
        <v>12776</v>
      </c>
      <c r="I3577" s="19" t="s">
        <v>19265</v>
      </c>
    </row>
    <row r="3578" spans="1:9" s="12" customFormat="1" ht="102.6" customHeight="1" x14ac:dyDescent="0.25">
      <c r="A3578" s="56" t="s">
        <v>12772</v>
      </c>
      <c r="B3578" s="56" t="s">
        <v>12773</v>
      </c>
      <c r="C3578" s="56" t="s">
        <v>214</v>
      </c>
      <c r="D3578" s="56" t="s">
        <v>577</v>
      </c>
      <c r="E3578" s="56" t="s">
        <v>2986</v>
      </c>
      <c r="F3578" s="50" t="s">
        <v>12774</v>
      </c>
      <c r="G3578" s="56" t="s">
        <v>12775</v>
      </c>
      <c r="H3578" s="50" t="s">
        <v>12777</v>
      </c>
      <c r="I3578" s="19" t="s">
        <v>19265</v>
      </c>
    </row>
    <row r="3579" spans="1:9" s="12" customFormat="1" ht="13.65" customHeight="1" x14ac:dyDescent="0.25">
      <c r="A3579" s="56" t="s">
        <v>12778</v>
      </c>
      <c r="B3579" s="56" t="s">
        <v>12779</v>
      </c>
      <c r="C3579" s="56" t="s">
        <v>214</v>
      </c>
      <c r="D3579" s="56" t="s">
        <v>12780</v>
      </c>
      <c r="E3579" s="56" t="s">
        <v>2986</v>
      </c>
      <c r="F3579" s="50" t="s">
        <v>3689</v>
      </c>
      <c r="G3579" s="56" t="s">
        <v>12781</v>
      </c>
      <c r="H3579" s="50" t="s">
        <v>12782</v>
      </c>
      <c r="I3579" s="19" t="s">
        <v>19265</v>
      </c>
    </row>
    <row r="3580" spans="1:9" s="12" customFormat="1" ht="13.65" customHeight="1" x14ac:dyDescent="0.25">
      <c r="A3580" s="56" t="s">
        <v>12778</v>
      </c>
      <c r="B3580" s="56" t="s">
        <v>12783</v>
      </c>
      <c r="C3580" s="56" t="s">
        <v>214</v>
      </c>
      <c r="D3580" s="56" t="s">
        <v>587</v>
      </c>
      <c r="E3580" s="56" t="s">
        <v>2986</v>
      </c>
      <c r="F3580" s="50" t="s">
        <v>3689</v>
      </c>
      <c r="G3580" s="56" t="s">
        <v>12781</v>
      </c>
      <c r="H3580" s="50" t="s">
        <v>12784</v>
      </c>
      <c r="I3580" s="19" t="s">
        <v>19265</v>
      </c>
    </row>
    <row r="3581" spans="1:9" s="12" customFormat="1" ht="13.65" customHeight="1" x14ac:dyDescent="0.25">
      <c r="A3581" s="56" t="s">
        <v>12778</v>
      </c>
      <c r="B3581" s="56" t="s">
        <v>12785</v>
      </c>
      <c r="C3581" s="56" t="s">
        <v>214</v>
      </c>
      <c r="D3581" s="56" t="s">
        <v>12786</v>
      </c>
      <c r="E3581" s="56" t="s">
        <v>2986</v>
      </c>
      <c r="F3581" s="50" t="s">
        <v>3689</v>
      </c>
      <c r="G3581" s="56" t="s">
        <v>12781</v>
      </c>
      <c r="H3581" s="50" t="s">
        <v>12787</v>
      </c>
      <c r="I3581" s="19" t="s">
        <v>19265</v>
      </c>
    </row>
    <row r="3582" spans="1:9" s="12" customFormat="1" ht="102.6" customHeight="1" x14ac:dyDescent="0.25">
      <c r="A3582" s="53" t="s">
        <v>12788</v>
      </c>
      <c r="B3582" s="53" t="s">
        <v>12789</v>
      </c>
      <c r="C3582" s="53" t="s">
        <v>2426</v>
      </c>
      <c r="D3582" s="53" t="s">
        <v>57</v>
      </c>
      <c r="E3582" s="56" t="s">
        <v>12790</v>
      </c>
      <c r="F3582" s="53" t="s">
        <v>12791</v>
      </c>
      <c r="G3582" s="53" t="s">
        <v>12792</v>
      </c>
      <c r="H3582" s="53" t="s">
        <v>12793</v>
      </c>
      <c r="I3582" s="19" t="s">
        <v>19265</v>
      </c>
    </row>
    <row r="3583" spans="1:9" s="12" customFormat="1" ht="22.65" customHeight="1" x14ac:dyDescent="0.25">
      <c r="A3583" s="36" t="s">
        <v>2621</v>
      </c>
      <c r="B3583" s="53" t="s">
        <v>12794</v>
      </c>
      <c r="C3583" s="36" t="s">
        <v>176</v>
      </c>
      <c r="D3583" s="36" t="s">
        <v>2624</v>
      </c>
      <c r="E3583" s="56" t="s">
        <v>12795</v>
      </c>
      <c r="F3583" s="36" t="s">
        <v>3689</v>
      </c>
      <c r="G3583" s="36" t="s">
        <v>2626</v>
      </c>
      <c r="H3583" s="36" t="s">
        <v>8830</v>
      </c>
      <c r="I3583" s="19" t="s">
        <v>19265</v>
      </c>
    </row>
    <row r="3584" spans="1:9" s="12" customFormat="1" ht="42.6" customHeight="1" x14ac:dyDescent="0.25">
      <c r="A3584" s="36" t="s">
        <v>12796</v>
      </c>
      <c r="B3584" s="36" t="s">
        <v>12797</v>
      </c>
      <c r="C3584" s="36" t="s">
        <v>176</v>
      </c>
      <c r="D3584" s="36" t="s">
        <v>73</v>
      </c>
      <c r="E3584" s="36" t="s">
        <v>12798</v>
      </c>
      <c r="F3584" s="36" t="s">
        <v>12799</v>
      </c>
      <c r="G3584" s="54" t="s">
        <v>12800</v>
      </c>
      <c r="H3584" s="36" t="s">
        <v>12801</v>
      </c>
      <c r="I3584" s="19" t="s">
        <v>19265</v>
      </c>
    </row>
    <row r="3585" spans="1:9" s="12" customFormat="1" ht="42.6" customHeight="1" x14ac:dyDescent="0.25">
      <c r="A3585" s="36" t="s">
        <v>12796</v>
      </c>
      <c r="B3585" s="36" t="s">
        <v>12802</v>
      </c>
      <c r="C3585" s="36" t="s">
        <v>214</v>
      </c>
      <c r="D3585" s="36" t="s">
        <v>1532</v>
      </c>
      <c r="E3585" s="36" t="s">
        <v>1408</v>
      </c>
      <c r="F3585" s="36" t="s">
        <v>12799</v>
      </c>
      <c r="G3585" s="54" t="s">
        <v>12800</v>
      </c>
      <c r="H3585" s="36" t="s">
        <v>12803</v>
      </c>
      <c r="I3585" s="19" t="s">
        <v>19265</v>
      </c>
    </row>
    <row r="3586" spans="1:9" s="12" customFormat="1" ht="52.65" customHeight="1" x14ac:dyDescent="0.25">
      <c r="A3586" s="53" t="s">
        <v>12804</v>
      </c>
      <c r="B3586" s="53" t="s">
        <v>12805</v>
      </c>
      <c r="C3586" s="53" t="s">
        <v>12806</v>
      </c>
      <c r="D3586" s="53" t="s">
        <v>12807</v>
      </c>
      <c r="E3586" s="53" t="s">
        <v>12808</v>
      </c>
      <c r="F3586" s="53" t="s">
        <v>1316</v>
      </c>
      <c r="G3586" s="53" t="s">
        <v>3231</v>
      </c>
      <c r="H3586" s="53" t="s">
        <v>12809</v>
      </c>
      <c r="I3586" s="19" t="s">
        <v>19265</v>
      </c>
    </row>
    <row r="3587" spans="1:9" s="12" customFormat="1" ht="92.55" customHeight="1" x14ac:dyDescent="0.25">
      <c r="A3587" s="53" t="s">
        <v>12810</v>
      </c>
      <c r="B3587" s="53" t="s">
        <v>12811</v>
      </c>
      <c r="C3587" s="53" t="s">
        <v>12812</v>
      </c>
      <c r="D3587" s="53" t="s">
        <v>12813</v>
      </c>
      <c r="E3587" s="53" t="s">
        <v>12814</v>
      </c>
      <c r="F3587" s="53" t="s">
        <v>12815</v>
      </c>
      <c r="G3587" s="53" t="s">
        <v>12816</v>
      </c>
      <c r="H3587" s="53" t="s">
        <v>12817</v>
      </c>
      <c r="I3587" s="19" t="s">
        <v>19265</v>
      </c>
    </row>
    <row r="3588" spans="1:9" s="12" customFormat="1" ht="102.6" customHeight="1" x14ac:dyDescent="0.25">
      <c r="A3588" s="36" t="s">
        <v>12810</v>
      </c>
      <c r="B3588" s="36" t="s">
        <v>12811</v>
      </c>
      <c r="C3588" s="36" t="s">
        <v>12818</v>
      </c>
      <c r="D3588" s="36" t="s">
        <v>12819</v>
      </c>
      <c r="E3588" s="36" t="s">
        <v>12820</v>
      </c>
      <c r="F3588" s="53" t="s">
        <v>12821</v>
      </c>
      <c r="G3588" s="53" t="s">
        <v>12816</v>
      </c>
      <c r="H3588" s="53" t="s">
        <v>12822</v>
      </c>
      <c r="I3588" s="19" t="s">
        <v>19265</v>
      </c>
    </row>
    <row r="3589" spans="1:9" s="12" customFormat="1" ht="13.65" customHeight="1" x14ac:dyDescent="0.25">
      <c r="A3589" s="36" t="s">
        <v>464</v>
      </c>
      <c r="B3589" s="53" t="s">
        <v>12823</v>
      </c>
      <c r="C3589" s="36" t="s">
        <v>11666</v>
      </c>
      <c r="D3589" s="36" t="s">
        <v>471</v>
      </c>
      <c r="E3589" s="56" t="s">
        <v>9754</v>
      </c>
      <c r="F3589" s="36" t="s">
        <v>3689</v>
      </c>
      <c r="G3589" s="53" t="s">
        <v>469</v>
      </c>
      <c r="H3589" s="36" t="s">
        <v>12824</v>
      </c>
      <c r="I3589" s="19" t="s">
        <v>19265</v>
      </c>
    </row>
    <row r="3590" spans="1:9" s="12" customFormat="1" ht="13.65" customHeight="1" x14ac:dyDescent="0.25">
      <c r="A3590" s="36" t="s">
        <v>464</v>
      </c>
      <c r="B3590" s="53" t="s">
        <v>12823</v>
      </c>
      <c r="C3590" s="36" t="s">
        <v>11666</v>
      </c>
      <c r="D3590" s="36" t="s">
        <v>471</v>
      </c>
      <c r="E3590" s="56" t="s">
        <v>2986</v>
      </c>
      <c r="F3590" s="36" t="s">
        <v>3689</v>
      </c>
      <c r="G3590" s="53" t="s">
        <v>469</v>
      </c>
      <c r="H3590" s="36" t="s">
        <v>12824</v>
      </c>
      <c r="I3590" s="19" t="s">
        <v>19265</v>
      </c>
    </row>
    <row r="3591" spans="1:9" s="12" customFormat="1" ht="13.65" customHeight="1" x14ac:dyDescent="0.25">
      <c r="A3591" s="36" t="s">
        <v>464</v>
      </c>
      <c r="B3591" s="53" t="s">
        <v>12823</v>
      </c>
      <c r="C3591" s="36" t="s">
        <v>11666</v>
      </c>
      <c r="D3591" s="36" t="s">
        <v>466</v>
      </c>
      <c r="E3591" s="56" t="s">
        <v>9754</v>
      </c>
      <c r="F3591" s="36" t="s">
        <v>3689</v>
      </c>
      <c r="G3591" s="53" t="s">
        <v>469</v>
      </c>
      <c r="H3591" s="36" t="s">
        <v>12825</v>
      </c>
      <c r="I3591" s="19" t="s">
        <v>19265</v>
      </c>
    </row>
    <row r="3592" spans="1:9" s="12" customFormat="1" ht="13.65" customHeight="1" x14ac:dyDescent="0.25">
      <c r="A3592" s="36" t="s">
        <v>464</v>
      </c>
      <c r="B3592" s="53" t="s">
        <v>12823</v>
      </c>
      <c r="C3592" s="36" t="s">
        <v>11666</v>
      </c>
      <c r="D3592" s="36" t="s">
        <v>466</v>
      </c>
      <c r="E3592" s="56" t="s">
        <v>2986</v>
      </c>
      <c r="F3592" s="36" t="s">
        <v>3689</v>
      </c>
      <c r="G3592" s="53" t="s">
        <v>469</v>
      </c>
      <c r="H3592" s="36" t="s">
        <v>12825</v>
      </c>
      <c r="I3592" s="19" t="s">
        <v>19265</v>
      </c>
    </row>
    <row r="3593" spans="1:9" s="12" customFormat="1" ht="22.65" customHeight="1" x14ac:dyDescent="0.25">
      <c r="A3593" s="36" t="s">
        <v>12826</v>
      </c>
      <c r="B3593" s="36" t="s">
        <v>12827</v>
      </c>
      <c r="C3593" s="36" t="s">
        <v>11</v>
      </c>
      <c r="D3593" s="36" t="s">
        <v>12828</v>
      </c>
      <c r="E3593" s="36" t="s">
        <v>9748</v>
      </c>
      <c r="F3593" s="36" t="s">
        <v>1316</v>
      </c>
      <c r="G3593" s="36" t="s">
        <v>731</v>
      </c>
      <c r="H3593" s="36" t="s">
        <v>12829</v>
      </c>
      <c r="I3593" s="19" t="s">
        <v>19265</v>
      </c>
    </row>
    <row r="3594" spans="1:9" s="12" customFormat="1" ht="112.65" customHeight="1" x14ac:dyDescent="0.25">
      <c r="A3594" s="36" t="s">
        <v>12830</v>
      </c>
      <c r="B3594" s="36" t="s">
        <v>12827</v>
      </c>
      <c r="C3594" s="36" t="s">
        <v>214</v>
      </c>
      <c r="D3594" s="36" t="s">
        <v>532</v>
      </c>
      <c r="E3594" s="56" t="s">
        <v>178</v>
      </c>
      <c r="F3594" s="36" t="s">
        <v>12831</v>
      </c>
      <c r="G3594" s="36" t="s">
        <v>731</v>
      </c>
      <c r="H3594" s="36" t="s">
        <v>12832</v>
      </c>
      <c r="I3594" s="19" t="s">
        <v>19265</v>
      </c>
    </row>
    <row r="3595" spans="1:9" s="12" customFormat="1" ht="122.55" customHeight="1" x14ac:dyDescent="0.25">
      <c r="A3595" s="53" t="s">
        <v>12830</v>
      </c>
      <c r="B3595" s="53" t="s">
        <v>12827</v>
      </c>
      <c r="C3595" s="53" t="s">
        <v>214</v>
      </c>
      <c r="D3595" s="53" t="s">
        <v>215</v>
      </c>
      <c r="E3595" s="56" t="s">
        <v>178</v>
      </c>
      <c r="F3595" s="53" t="s">
        <v>12833</v>
      </c>
      <c r="G3595" s="36" t="s">
        <v>731</v>
      </c>
      <c r="H3595" s="53" t="s">
        <v>12834</v>
      </c>
      <c r="I3595" s="19" t="s">
        <v>19265</v>
      </c>
    </row>
    <row r="3596" spans="1:9" s="12" customFormat="1" ht="122.55" customHeight="1" x14ac:dyDescent="0.25">
      <c r="A3596" s="53" t="s">
        <v>12830</v>
      </c>
      <c r="B3596" s="53" t="s">
        <v>12827</v>
      </c>
      <c r="C3596" s="53" t="s">
        <v>214</v>
      </c>
      <c r="D3596" s="53" t="s">
        <v>292</v>
      </c>
      <c r="E3596" s="56" t="s">
        <v>178</v>
      </c>
      <c r="F3596" s="53" t="s">
        <v>12833</v>
      </c>
      <c r="G3596" s="53" t="s">
        <v>731</v>
      </c>
      <c r="H3596" s="53" t="s">
        <v>12835</v>
      </c>
      <c r="I3596" s="19" t="s">
        <v>19265</v>
      </c>
    </row>
    <row r="3597" spans="1:9" s="12" customFormat="1" ht="122.55" customHeight="1" x14ac:dyDescent="0.25">
      <c r="A3597" s="53" t="s">
        <v>12830</v>
      </c>
      <c r="B3597" s="53" t="s">
        <v>12827</v>
      </c>
      <c r="C3597" s="53" t="s">
        <v>214</v>
      </c>
      <c r="D3597" s="53" t="s">
        <v>292</v>
      </c>
      <c r="E3597" s="56" t="s">
        <v>6267</v>
      </c>
      <c r="F3597" s="53" t="s">
        <v>12833</v>
      </c>
      <c r="G3597" s="53" t="s">
        <v>12836</v>
      </c>
      <c r="H3597" s="53" t="s">
        <v>12835</v>
      </c>
      <c r="I3597" s="19" t="s">
        <v>19265</v>
      </c>
    </row>
    <row r="3598" spans="1:9" s="12" customFormat="1" ht="122.55" customHeight="1" x14ac:dyDescent="0.25">
      <c r="A3598" s="53" t="s">
        <v>12830</v>
      </c>
      <c r="B3598" s="53" t="s">
        <v>12827</v>
      </c>
      <c r="C3598" s="53" t="s">
        <v>214</v>
      </c>
      <c r="D3598" s="53" t="s">
        <v>471</v>
      </c>
      <c r="E3598" s="56" t="s">
        <v>178</v>
      </c>
      <c r="F3598" s="53" t="s">
        <v>12833</v>
      </c>
      <c r="G3598" s="53" t="s">
        <v>12836</v>
      </c>
      <c r="H3598" s="53" t="s">
        <v>12837</v>
      </c>
      <c r="I3598" s="19" t="s">
        <v>19265</v>
      </c>
    </row>
    <row r="3599" spans="1:9" s="12" customFormat="1" ht="82.65" customHeight="1" x14ac:dyDescent="0.25">
      <c r="A3599" s="53" t="s">
        <v>12838</v>
      </c>
      <c r="B3599" s="36" t="s">
        <v>12839</v>
      </c>
      <c r="C3599" s="53" t="s">
        <v>214</v>
      </c>
      <c r="D3599" s="53" t="s">
        <v>12840</v>
      </c>
      <c r="E3599" s="56" t="s">
        <v>178</v>
      </c>
      <c r="F3599" s="53" t="s">
        <v>12841</v>
      </c>
      <c r="G3599" s="53" t="s">
        <v>415</v>
      </c>
      <c r="H3599" s="53" t="s">
        <v>12842</v>
      </c>
      <c r="I3599" s="19" t="s">
        <v>19265</v>
      </c>
    </row>
    <row r="3600" spans="1:9" s="12" customFormat="1" ht="82.65" customHeight="1" x14ac:dyDescent="0.25">
      <c r="A3600" s="53" t="s">
        <v>12838</v>
      </c>
      <c r="B3600" s="36" t="s">
        <v>12839</v>
      </c>
      <c r="C3600" s="53" t="s">
        <v>214</v>
      </c>
      <c r="D3600" s="53" t="s">
        <v>12840</v>
      </c>
      <c r="E3600" s="56" t="s">
        <v>6267</v>
      </c>
      <c r="F3600" s="53" t="s">
        <v>12841</v>
      </c>
      <c r="G3600" s="53" t="s">
        <v>415</v>
      </c>
      <c r="H3600" s="53" t="s">
        <v>12842</v>
      </c>
      <c r="I3600" s="19" t="s">
        <v>19265</v>
      </c>
    </row>
    <row r="3601" spans="1:9" s="12" customFormat="1" ht="82.65" customHeight="1" x14ac:dyDescent="0.25">
      <c r="A3601" s="53" t="s">
        <v>12838</v>
      </c>
      <c r="B3601" s="36" t="s">
        <v>12843</v>
      </c>
      <c r="C3601" s="53" t="s">
        <v>214</v>
      </c>
      <c r="D3601" s="53" t="s">
        <v>12844</v>
      </c>
      <c r="E3601" s="56" t="s">
        <v>178</v>
      </c>
      <c r="F3601" s="53" t="s">
        <v>12841</v>
      </c>
      <c r="G3601" s="53" t="s">
        <v>415</v>
      </c>
      <c r="H3601" s="53" t="s">
        <v>12845</v>
      </c>
      <c r="I3601" s="19" t="s">
        <v>19265</v>
      </c>
    </row>
    <row r="3602" spans="1:9" s="12" customFormat="1" ht="82.65" customHeight="1" x14ac:dyDescent="0.25">
      <c r="A3602" s="53" t="s">
        <v>12838</v>
      </c>
      <c r="B3602" s="36" t="s">
        <v>12843</v>
      </c>
      <c r="C3602" s="53" t="s">
        <v>214</v>
      </c>
      <c r="D3602" s="53" t="s">
        <v>12844</v>
      </c>
      <c r="E3602" s="56" t="s">
        <v>6267</v>
      </c>
      <c r="F3602" s="53" t="s">
        <v>12841</v>
      </c>
      <c r="G3602" s="53" t="s">
        <v>415</v>
      </c>
      <c r="H3602" s="53" t="s">
        <v>12845</v>
      </c>
      <c r="I3602" s="19" t="s">
        <v>19265</v>
      </c>
    </row>
    <row r="3603" spans="1:9" s="12" customFormat="1" ht="102.6" customHeight="1" x14ac:dyDescent="0.25">
      <c r="A3603" s="53" t="s">
        <v>12838</v>
      </c>
      <c r="B3603" s="53" t="s">
        <v>12846</v>
      </c>
      <c r="C3603" s="53" t="s">
        <v>214</v>
      </c>
      <c r="D3603" s="53" t="s">
        <v>142</v>
      </c>
      <c r="E3603" s="56" t="s">
        <v>178</v>
      </c>
      <c r="F3603" s="53" t="s">
        <v>12847</v>
      </c>
      <c r="G3603" s="53" t="s">
        <v>12848</v>
      </c>
      <c r="H3603" s="53" t="s">
        <v>12849</v>
      </c>
      <c r="I3603" s="19" t="s">
        <v>19265</v>
      </c>
    </row>
    <row r="3604" spans="1:9" s="12" customFormat="1" ht="72.599999999999994" customHeight="1" x14ac:dyDescent="0.25">
      <c r="A3604" s="50" t="s">
        <v>7608</v>
      </c>
      <c r="B3604" s="50" t="s">
        <v>12850</v>
      </c>
      <c r="C3604" s="53" t="s">
        <v>176</v>
      </c>
      <c r="D3604" s="50" t="s">
        <v>25</v>
      </c>
      <c r="E3604" s="53" t="s">
        <v>11697</v>
      </c>
      <c r="F3604" s="36" t="s">
        <v>12851</v>
      </c>
      <c r="G3604" s="50" t="s">
        <v>622</v>
      </c>
      <c r="H3604" s="50" t="s">
        <v>12852</v>
      </c>
      <c r="I3604" s="19" t="s">
        <v>19265</v>
      </c>
    </row>
    <row r="3605" spans="1:9" s="12" customFormat="1" ht="22.65" customHeight="1" x14ac:dyDescent="0.25">
      <c r="A3605" s="50" t="s">
        <v>9713</v>
      </c>
      <c r="B3605" s="50" t="s">
        <v>12853</v>
      </c>
      <c r="C3605" s="53" t="s">
        <v>214</v>
      </c>
      <c r="D3605" s="50" t="s">
        <v>215</v>
      </c>
      <c r="E3605" s="53" t="s">
        <v>12219</v>
      </c>
      <c r="F3605" s="36" t="s">
        <v>12854</v>
      </c>
      <c r="G3605" s="50" t="s">
        <v>9716</v>
      </c>
      <c r="H3605" s="50" t="s">
        <v>12855</v>
      </c>
      <c r="I3605" s="19" t="s">
        <v>19265</v>
      </c>
    </row>
    <row r="3606" spans="1:9" s="12" customFormat="1" ht="22.65" customHeight="1" x14ac:dyDescent="0.25">
      <c r="A3606" s="50" t="s">
        <v>9713</v>
      </c>
      <c r="B3606" s="50" t="s">
        <v>12853</v>
      </c>
      <c r="C3606" s="53" t="s">
        <v>214</v>
      </c>
      <c r="D3606" s="50" t="s">
        <v>292</v>
      </c>
      <c r="E3606" s="53" t="s">
        <v>12219</v>
      </c>
      <c r="F3606" s="36" t="s">
        <v>12854</v>
      </c>
      <c r="G3606" s="50" t="s">
        <v>9716</v>
      </c>
      <c r="H3606" s="50" t="s">
        <v>12856</v>
      </c>
      <c r="I3606" s="19" t="s">
        <v>19265</v>
      </c>
    </row>
    <row r="3607" spans="1:9" s="12" customFormat="1" ht="32.549999999999997" customHeight="1" x14ac:dyDescent="0.25">
      <c r="A3607" s="50" t="s">
        <v>9373</v>
      </c>
      <c r="B3607" s="50" t="s">
        <v>12857</v>
      </c>
      <c r="C3607" s="53" t="s">
        <v>214</v>
      </c>
      <c r="D3607" s="50" t="s">
        <v>215</v>
      </c>
      <c r="E3607" s="53" t="s">
        <v>1470</v>
      </c>
      <c r="F3607" s="36" t="s">
        <v>12858</v>
      </c>
      <c r="G3607" s="50" t="s">
        <v>2181</v>
      </c>
      <c r="H3607" s="50" t="s">
        <v>12859</v>
      </c>
      <c r="I3607" s="19" t="s">
        <v>19265</v>
      </c>
    </row>
    <row r="3608" spans="1:9" s="12" customFormat="1" ht="32.549999999999997" customHeight="1" x14ac:dyDescent="0.25">
      <c r="A3608" s="50" t="s">
        <v>9373</v>
      </c>
      <c r="B3608" s="50" t="s">
        <v>12857</v>
      </c>
      <c r="C3608" s="53" t="s">
        <v>214</v>
      </c>
      <c r="D3608" s="50" t="s">
        <v>292</v>
      </c>
      <c r="E3608" s="53" t="s">
        <v>1470</v>
      </c>
      <c r="F3608" s="36" t="s">
        <v>12858</v>
      </c>
      <c r="G3608" s="50" t="s">
        <v>2181</v>
      </c>
      <c r="H3608" s="50" t="s">
        <v>12860</v>
      </c>
      <c r="I3608" s="19" t="s">
        <v>19265</v>
      </c>
    </row>
    <row r="3609" spans="1:9" s="12" customFormat="1" ht="32.549999999999997" customHeight="1" x14ac:dyDescent="0.25">
      <c r="A3609" s="50" t="s">
        <v>9373</v>
      </c>
      <c r="B3609" s="50" t="s">
        <v>12857</v>
      </c>
      <c r="C3609" s="53" t="s">
        <v>214</v>
      </c>
      <c r="D3609" s="50" t="s">
        <v>608</v>
      </c>
      <c r="E3609" s="53" t="s">
        <v>1470</v>
      </c>
      <c r="F3609" s="36" t="s">
        <v>12858</v>
      </c>
      <c r="G3609" s="50" t="s">
        <v>2181</v>
      </c>
      <c r="H3609" s="50" t="s">
        <v>12861</v>
      </c>
      <c r="I3609" s="19" t="s">
        <v>19265</v>
      </c>
    </row>
    <row r="3610" spans="1:9" s="12" customFormat="1" ht="22.65" customHeight="1" x14ac:dyDescent="0.25">
      <c r="A3610" s="36" t="s">
        <v>2960</v>
      </c>
      <c r="B3610" s="36" t="s">
        <v>12862</v>
      </c>
      <c r="C3610" s="36" t="s">
        <v>1088</v>
      </c>
      <c r="D3610" s="36" t="s">
        <v>471</v>
      </c>
      <c r="E3610" s="36" t="s">
        <v>7930</v>
      </c>
      <c r="F3610" s="36" t="s">
        <v>6592</v>
      </c>
      <c r="G3610" s="36" t="s">
        <v>1540</v>
      </c>
      <c r="H3610" s="36" t="s">
        <v>12863</v>
      </c>
      <c r="I3610" s="19" t="s">
        <v>19265</v>
      </c>
    </row>
    <row r="3611" spans="1:9" s="12" customFormat="1" ht="22.65" customHeight="1" x14ac:dyDescent="0.25">
      <c r="A3611" s="53" t="s">
        <v>6510</v>
      </c>
      <c r="B3611" s="53" t="s">
        <v>12864</v>
      </c>
      <c r="C3611" s="53" t="s">
        <v>214</v>
      </c>
      <c r="D3611" s="53" t="s">
        <v>1327</v>
      </c>
      <c r="E3611" s="53" t="s">
        <v>1470</v>
      </c>
      <c r="F3611" s="53" t="s">
        <v>217</v>
      </c>
      <c r="G3611" s="53" t="s">
        <v>6512</v>
      </c>
      <c r="H3611" s="53" t="s">
        <v>12865</v>
      </c>
      <c r="I3611" s="19" t="s">
        <v>19265</v>
      </c>
    </row>
    <row r="3612" spans="1:9" s="12" customFormat="1" ht="22.65" customHeight="1" x14ac:dyDescent="0.25">
      <c r="A3612" s="36" t="s">
        <v>12866</v>
      </c>
      <c r="B3612" s="36" t="s">
        <v>12867</v>
      </c>
      <c r="C3612" s="36" t="s">
        <v>176</v>
      </c>
      <c r="D3612" s="36" t="s">
        <v>292</v>
      </c>
      <c r="E3612" s="36" t="s">
        <v>7930</v>
      </c>
      <c r="F3612" s="36" t="s">
        <v>6592</v>
      </c>
      <c r="G3612" s="36" t="s">
        <v>613</v>
      </c>
      <c r="H3612" s="36" t="s">
        <v>12868</v>
      </c>
      <c r="I3612" s="19" t="s">
        <v>19265</v>
      </c>
    </row>
    <row r="3613" spans="1:9" s="12" customFormat="1" ht="13.65" customHeight="1" x14ac:dyDescent="0.25">
      <c r="A3613" s="53" t="s">
        <v>6510</v>
      </c>
      <c r="B3613" s="53" t="s">
        <v>12864</v>
      </c>
      <c r="C3613" s="53" t="s">
        <v>214</v>
      </c>
      <c r="D3613" s="53" t="s">
        <v>429</v>
      </c>
      <c r="E3613" s="53" t="s">
        <v>12869</v>
      </c>
      <c r="F3613" s="53" t="s">
        <v>217</v>
      </c>
      <c r="G3613" s="53" t="s">
        <v>6512</v>
      </c>
      <c r="H3613" s="53" t="s">
        <v>12870</v>
      </c>
      <c r="I3613" s="19" t="s">
        <v>19265</v>
      </c>
    </row>
    <row r="3614" spans="1:9" s="12" customFormat="1" ht="13.65" customHeight="1" x14ac:dyDescent="0.25">
      <c r="A3614" s="53" t="s">
        <v>17</v>
      </c>
      <c r="B3614" s="53" t="s">
        <v>12871</v>
      </c>
      <c r="C3614" s="53" t="s">
        <v>1570</v>
      </c>
      <c r="D3614" s="53" t="s">
        <v>20</v>
      </c>
      <c r="E3614" s="53" t="s">
        <v>12872</v>
      </c>
      <c r="F3614" s="53" t="s">
        <v>217</v>
      </c>
      <c r="G3614" s="53" t="s">
        <v>23</v>
      </c>
      <c r="H3614" s="53" t="s">
        <v>12873</v>
      </c>
      <c r="I3614" s="19" t="s">
        <v>19265</v>
      </c>
    </row>
    <row r="3615" spans="1:9" s="12" customFormat="1" ht="13.65" customHeight="1" x14ac:dyDescent="0.25">
      <c r="A3615" s="53" t="s">
        <v>17</v>
      </c>
      <c r="B3615" s="53" t="s">
        <v>12874</v>
      </c>
      <c r="C3615" s="53" t="s">
        <v>1570</v>
      </c>
      <c r="D3615" s="53" t="s">
        <v>25</v>
      </c>
      <c r="E3615" s="53" t="s">
        <v>12872</v>
      </c>
      <c r="F3615" s="53" t="s">
        <v>217</v>
      </c>
      <c r="G3615" s="53" t="s">
        <v>23</v>
      </c>
      <c r="H3615" s="53" t="s">
        <v>12875</v>
      </c>
      <c r="I3615" s="19" t="s">
        <v>19265</v>
      </c>
    </row>
    <row r="3616" spans="1:9" s="12" customFormat="1" ht="13.65" customHeight="1" x14ac:dyDescent="0.25">
      <c r="A3616" s="53" t="s">
        <v>12876</v>
      </c>
      <c r="B3616" s="53" t="s">
        <v>12877</v>
      </c>
      <c r="C3616" s="53" t="s">
        <v>214</v>
      </c>
      <c r="D3616" s="53" t="s">
        <v>215</v>
      </c>
      <c r="E3616" s="53" t="s">
        <v>3688</v>
      </c>
      <c r="F3616" s="53" t="s">
        <v>217</v>
      </c>
      <c r="G3616" s="53" t="s">
        <v>12878</v>
      </c>
      <c r="H3616" s="53" t="s">
        <v>12879</v>
      </c>
      <c r="I3616" s="19" t="s">
        <v>19265</v>
      </c>
    </row>
    <row r="3617" spans="1:9" s="12" customFormat="1" ht="22.65" customHeight="1" x14ac:dyDescent="0.25">
      <c r="A3617" s="36" t="s">
        <v>154</v>
      </c>
      <c r="B3617" s="36" t="s">
        <v>12880</v>
      </c>
      <c r="C3617" s="36" t="s">
        <v>1489</v>
      </c>
      <c r="D3617" s="36" t="s">
        <v>292</v>
      </c>
      <c r="E3617" s="36" t="s">
        <v>9393</v>
      </c>
      <c r="F3617" s="36" t="s">
        <v>3403</v>
      </c>
      <c r="G3617" s="36" t="s">
        <v>160</v>
      </c>
      <c r="H3617" s="36" t="s">
        <v>12881</v>
      </c>
      <c r="I3617" s="19" t="s">
        <v>19265</v>
      </c>
    </row>
    <row r="3618" spans="1:9" s="12" customFormat="1" ht="22.65" customHeight="1" x14ac:dyDescent="0.25">
      <c r="A3618" s="36" t="s">
        <v>154</v>
      </c>
      <c r="B3618" s="36" t="s">
        <v>12880</v>
      </c>
      <c r="C3618" s="36" t="s">
        <v>214</v>
      </c>
      <c r="D3618" s="36" t="s">
        <v>215</v>
      </c>
      <c r="E3618" s="36" t="s">
        <v>9393</v>
      </c>
      <c r="F3618" s="36" t="s">
        <v>3403</v>
      </c>
      <c r="G3618" s="36" t="s">
        <v>2892</v>
      </c>
      <c r="H3618" s="36" t="s">
        <v>12882</v>
      </c>
      <c r="I3618" s="19" t="s">
        <v>19265</v>
      </c>
    </row>
    <row r="3619" spans="1:9" s="12" customFormat="1" ht="42.6" customHeight="1" x14ac:dyDescent="0.25">
      <c r="A3619" s="50" t="s">
        <v>12883</v>
      </c>
      <c r="B3619" s="50" t="s">
        <v>12884</v>
      </c>
      <c r="C3619" s="50" t="s">
        <v>316</v>
      </c>
      <c r="D3619" s="50" t="s">
        <v>12885</v>
      </c>
      <c r="E3619" s="50" t="s">
        <v>12886</v>
      </c>
      <c r="F3619" s="50" t="s">
        <v>3403</v>
      </c>
      <c r="G3619" s="50" t="s">
        <v>12887</v>
      </c>
      <c r="H3619" s="50" t="s">
        <v>12888</v>
      </c>
      <c r="I3619" s="19" t="s">
        <v>19265</v>
      </c>
    </row>
    <row r="3620" spans="1:9" s="12" customFormat="1" ht="22.65" customHeight="1" x14ac:dyDescent="0.25">
      <c r="A3620" s="36" t="s">
        <v>2694</v>
      </c>
      <c r="B3620" s="36" t="s">
        <v>12889</v>
      </c>
      <c r="C3620" s="36" t="s">
        <v>274</v>
      </c>
      <c r="D3620" s="36" t="s">
        <v>466</v>
      </c>
      <c r="E3620" s="36" t="s">
        <v>9393</v>
      </c>
      <c r="F3620" s="36" t="s">
        <v>3403</v>
      </c>
      <c r="G3620" s="36" t="s">
        <v>12890</v>
      </c>
      <c r="H3620" s="36" t="s">
        <v>12891</v>
      </c>
      <c r="I3620" s="19" t="s">
        <v>19265</v>
      </c>
    </row>
    <row r="3621" spans="1:9" s="12" customFormat="1" ht="22.65" customHeight="1" x14ac:dyDescent="0.25">
      <c r="A3621" s="53" t="s">
        <v>1794</v>
      </c>
      <c r="B3621" s="53" t="s">
        <v>12892</v>
      </c>
      <c r="C3621" s="53" t="s">
        <v>214</v>
      </c>
      <c r="D3621" s="53" t="s">
        <v>429</v>
      </c>
      <c r="E3621" s="53" t="s">
        <v>9453</v>
      </c>
      <c r="F3621" s="53" t="s">
        <v>3403</v>
      </c>
      <c r="G3621" s="53" t="s">
        <v>4288</v>
      </c>
      <c r="H3621" s="53" t="s">
        <v>12893</v>
      </c>
      <c r="I3621" s="19" t="s">
        <v>19265</v>
      </c>
    </row>
    <row r="3622" spans="1:9" s="12" customFormat="1" ht="22.65" customHeight="1" x14ac:dyDescent="0.25">
      <c r="A3622" s="50" t="s">
        <v>1384</v>
      </c>
      <c r="B3622" s="50" t="s">
        <v>12894</v>
      </c>
      <c r="C3622" s="50" t="s">
        <v>214</v>
      </c>
      <c r="D3622" s="50" t="s">
        <v>57</v>
      </c>
      <c r="E3622" s="50" t="s">
        <v>9237</v>
      </c>
      <c r="F3622" s="50" t="s">
        <v>3403</v>
      </c>
      <c r="G3622" s="50" t="s">
        <v>1390</v>
      </c>
      <c r="H3622" s="50" t="s">
        <v>12895</v>
      </c>
      <c r="I3622" s="19" t="s">
        <v>19265</v>
      </c>
    </row>
    <row r="3623" spans="1:9" s="12" customFormat="1" ht="22.65" customHeight="1" x14ac:dyDescent="0.25">
      <c r="A3623" s="53" t="s">
        <v>12896</v>
      </c>
      <c r="B3623" s="53" t="s">
        <v>12897</v>
      </c>
      <c r="C3623" s="53" t="s">
        <v>3802</v>
      </c>
      <c r="D3623" s="53" t="s">
        <v>429</v>
      </c>
      <c r="E3623" s="53" t="s">
        <v>9559</v>
      </c>
      <c r="F3623" s="53" t="s">
        <v>3403</v>
      </c>
      <c r="G3623" s="53" t="s">
        <v>12792</v>
      </c>
      <c r="H3623" s="53" t="s">
        <v>12898</v>
      </c>
      <c r="I3623" s="19" t="s">
        <v>19265</v>
      </c>
    </row>
    <row r="3624" spans="1:9" s="12" customFormat="1" ht="22.65" customHeight="1" x14ac:dyDescent="0.25">
      <c r="A3624" s="53" t="s">
        <v>12788</v>
      </c>
      <c r="B3624" s="53" t="s">
        <v>12897</v>
      </c>
      <c r="C3624" s="53" t="s">
        <v>3802</v>
      </c>
      <c r="D3624" s="53" t="s">
        <v>190</v>
      </c>
      <c r="E3624" s="53" t="s">
        <v>9237</v>
      </c>
      <c r="F3624" s="53" t="s">
        <v>3403</v>
      </c>
      <c r="G3624" s="53" t="s">
        <v>12792</v>
      </c>
      <c r="H3624" s="53" t="s">
        <v>12899</v>
      </c>
      <c r="I3624" s="19" t="s">
        <v>19265</v>
      </c>
    </row>
    <row r="3625" spans="1:9" s="12" customFormat="1" ht="22.65" customHeight="1" x14ac:dyDescent="0.25">
      <c r="A3625" s="53" t="s">
        <v>12900</v>
      </c>
      <c r="B3625" s="53" t="s">
        <v>12901</v>
      </c>
      <c r="C3625" s="53" t="s">
        <v>214</v>
      </c>
      <c r="D3625" s="53" t="s">
        <v>697</v>
      </c>
      <c r="E3625" s="53" t="s">
        <v>12902</v>
      </c>
      <c r="F3625" s="53" t="s">
        <v>3403</v>
      </c>
      <c r="G3625" s="53" t="s">
        <v>5473</v>
      </c>
      <c r="H3625" s="53" t="s">
        <v>12903</v>
      </c>
      <c r="I3625" s="19" t="s">
        <v>19265</v>
      </c>
    </row>
    <row r="3626" spans="1:9" s="12" customFormat="1" ht="22.65" customHeight="1" x14ac:dyDescent="0.25">
      <c r="A3626" s="53" t="s">
        <v>12900</v>
      </c>
      <c r="B3626" s="53" t="s">
        <v>12901</v>
      </c>
      <c r="C3626" s="53" t="s">
        <v>214</v>
      </c>
      <c r="D3626" s="53" t="s">
        <v>2617</v>
      </c>
      <c r="E3626" s="53" t="s">
        <v>12902</v>
      </c>
      <c r="F3626" s="53" t="s">
        <v>3403</v>
      </c>
      <c r="G3626" s="53" t="s">
        <v>5473</v>
      </c>
      <c r="H3626" s="53" t="s">
        <v>12904</v>
      </c>
      <c r="I3626" s="19" t="s">
        <v>19265</v>
      </c>
    </row>
    <row r="3627" spans="1:9" s="12" customFormat="1" ht="22.65" customHeight="1" x14ac:dyDescent="0.25">
      <c r="A3627" s="50" t="s">
        <v>8976</v>
      </c>
      <c r="B3627" s="50" t="s">
        <v>11090</v>
      </c>
      <c r="C3627" s="50" t="s">
        <v>11091</v>
      </c>
      <c r="D3627" s="50" t="s">
        <v>292</v>
      </c>
      <c r="E3627" s="50" t="s">
        <v>9343</v>
      </c>
      <c r="F3627" s="50" t="s">
        <v>3403</v>
      </c>
      <c r="G3627" s="50" t="s">
        <v>5894</v>
      </c>
      <c r="H3627" s="50" t="s">
        <v>12905</v>
      </c>
      <c r="I3627" s="19" t="s">
        <v>19265</v>
      </c>
    </row>
    <row r="3628" spans="1:9" s="12" customFormat="1" ht="22.65" customHeight="1" x14ac:dyDescent="0.25">
      <c r="A3628" s="50" t="s">
        <v>2375</v>
      </c>
      <c r="B3628" s="50" t="s">
        <v>11093</v>
      </c>
      <c r="C3628" s="50" t="s">
        <v>214</v>
      </c>
      <c r="D3628" s="50" t="s">
        <v>799</v>
      </c>
      <c r="E3628" s="50" t="s">
        <v>9462</v>
      </c>
      <c r="F3628" s="50" t="s">
        <v>3403</v>
      </c>
      <c r="G3628" s="50" t="s">
        <v>12906</v>
      </c>
      <c r="H3628" s="50" t="s">
        <v>12907</v>
      </c>
      <c r="I3628" s="19" t="s">
        <v>19265</v>
      </c>
    </row>
    <row r="3629" spans="1:9" s="12" customFormat="1" ht="22.65" customHeight="1" x14ac:dyDescent="0.25">
      <c r="A3629" s="36" t="s">
        <v>9397</v>
      </c>
      <c r="B3629" s="36" t="s">
        <v>12908</v>
      </c>
      <c r="C3629" s="36" t="s">
        <v>5577</v>
      </c>
      <c r="D3629" s="36" t="s">
        <v>9241</v>
      </c>
      <c r="E3629" s="36" t="s">
        <v>12909</v>
      </c>
      <c r="F3629" s="36" t="s">
        <v>3403</v>
      </c>
      <c r="G3629" s="36" t="s">
        <v>12910</v>
      </c>
      <c r="H3629" s="36" t="s">
        <v>12911</v>
      </c>
      <c r="I3629" s="19" t="s">
        <v>19265</v>
      </c>
    </row>
    <row r="3630" spans="1:9" s="12" customFormat="1" ht="32.549999999999997" customHeight="1" x14ac:dyDescent="0.25">
      <c r="A3630" s="50" t="s">
        <v>17</v>
      </c>
      <c r="B3630" s="50" t="s">
        <v>9481</v>
      </c>
      <c r="C3630" s="50" t="s">
        <v>2802</v>
      </c>
      <c r="D3630" s="50" t="s">
        <v>2092</v>
      </c>
      <c r="E3630" s="50" t="s">
        <v>12912</v>
      </c>
      <c r="F3630" s="50" t="s">
        <v>3403</v>
      </c>
      <c r="G3630" s="50" t="s">
        <v>23</v>
      </c>
      <c r="H3630" s="50" t="s">
        <v>12913</v>
      </c>
      <c r="I3630" s="19" t="s">
        <v>19265</v>
      </c>
    </row>
    <row r="3631" spans="1:9" s="12" customFormat="1" ht="22.65" customHeight="1" x14ac:dyDescent="0.25">
      <c r="A3631" s="50" t="s">
        <v>6322</v>
      </c>
      <c r="B3631" s="50" t="s">
        <v>8860</v>
      </c>
      <c r="C3631" s="36" t="s">
        <v>176</v>
      </c>
      <c r="D3631" s="50" t="s">
        <v>20</v>
      </c>
      <c r="E3631" s="50" t="s">
        <v>4153</v>
      </c>
      <c r="F3631" s="36" t="s">
        <v>6346</v>
      </c>
      <c r="G3631" s="50" t="s">
        <v>6328</v>
      </c>
      <c r="H3631" s="50" t="s">
        <v>12914</v>
      </c>
      <c r="I3631" s="19" t="s">
        <v>19265</v>
      </c>
    </row>
    <row r="3632" spans="1:9" s="12" customFormat="1" ht="22.65" customHeight="1" x14ac:dyDescent="0.25">
      <c r="A3632" s="36" t="s">
        <v>7776</v>
      </c>
      <c r="B3632" s="36" t="s">
        <v>8860</v>
      </c>
      <c r="C3632" s="36" t="s">
        <v>176</v>
      </c>
      <c r="D3632" s="36" t="s">
        <v>20</v>
      </c>
      <c r="E3632" s="36" t="s">
        <v>12915</v>
      </c>
      <c r="F3632" s="36" t="s">
        <v>6346</v>
      </c>
      <c r="G3632" s="36" t="s">
        <v>1090</v>
      </c>
      <c r="H3632" s="36" t="s">
        <v>12914</v>
      </c>
      <c r="I3632" s="19" t="s">
        <v>19265</v>
      </c>
    </row>
    <row r="3633" spans="1:9" s="12" customFormat="1" ht="32.549999999999997" customHeight="1" x14ac:dyDescent="0.25">
      <c r="A3633" s="36" t="s">
        <v>12916</v>
      </c>
      <c r="B3633" s="36" t="s">
        <v>12917</v>
      </c>
      <c r="C3633" s="36" t="s">
        <v>36</v>
      </c>
      <c r="D3633" s="36" t="s">
        <v>12918</v>
      </c>
      <c r="E3633" s="36" t="s">
        <v>12919</v>
      </c>
      <c r="F3633" s="36" t="s">
        <v>11675</v>
      </c>
      <c r="G3633" s="36" t="s">
        <v>12920</v>
      </c>
      <c r="H3633" s="36" t="s">
        <v>12921</v>
      </c>
      <c r="I3633" s="19" t="s">
        <v>19265</v>
      </c>
    </row>
    <row r="3634" spans="1:9" s="12" customFormat="1" ht="22.65" customHeight="1" x14ac:dyDescent="0.25">
      <c r="A3634" s="50" t="s">
        <v>2960</v>
      </c>
      <c r="B3634" s="50" t="s">
        <v>12922</v>
      </c>
      <c r="C3634" s="50" t="s">
        <v>11487</v>
      </c>
      <c r="D3634" s="50" t="s">
        <v>5541</v>
      </c>
      <c r="E3634" s="36" t="s">
        <v>12923</v>
      </c>
      <c r="F3634" s="50" t="s">
        <v>12924</v>
      </c>
      <c r="G3634" s="50" t="s">
        <v>1540</v>
      </c>
      <c r="H3634" s="50" t="s">
        <v>12925</v>
      </c>
      <c r="I3634" s="19" t="s">
        <v>19265</v>
      </c>
    </row>
    <row r="3635" spans="1:9" s="12" customFormat="1" ht="13.65" customHeight="1" x14ac:dyDescent="0.25">
      <c r="A3635" s="50" t="s">
        <v>8274</v>
      </c>
      <c r="B3635" s="50" t="s">
        <v>12926</v>
      </c>
      <c r="C3635" s="50" t="s">
        <v>194</v>
      </c>
      <c r="D3635" s="50" t="s">
        <v>12927</v>
      </c>
      <c r="E3635" s="50" t="s">
        <v>12928</v>
      </c>
      <c r="F3635" s="50" t="s">
        <v>8967</v>
      </c>
      <c r="G3635" s="50" t="s">
        <v>1766</v>
      </c>
      <c r="H3635" s="50" t="s">
        <v>12929</v>
      </c>
      <c r="I3635" s="19" t="s">
        <v>19265</v>
      </c>
    </row>
    <row r="3636" spans="1:9" s="12" customFormat="1" ht="22.65" customHeight="1" x14ac:dyDescent="0.25">
      <c r="A3636" s="50" t="s">
        <v>12128</v>
      </c>
      <c r="B3636" s="50" t="s">
        <v>12930</v>
      </c>
      <c r="C3636" s="50" t="s">
        <v>176</v>
      </c>
      <c r="D3636" s="50" t="s">
        <v>12130</v>
      </c>
      <c r="E3636" s="50" t="s">
        <v>12931</v>
      </c>
      <c r="F3636" s="50" t="s">
        <v>12932</v>
      </c>
      <c r="G3636" s="50" t="s">
        <v>12133</v>
      </c>
      <c r="H3636" s="50" t="s">
        <v>12933</v>
      </c>
      <c r="I3636" s="19" t="s">
        <v>19265</v>
      </c>
    </row>
    <row r="3637" spans="1:9" s="12" customFormat="1" ht="22.65" customHeight="1" x14ac:dyDescent="0.25">
      <c r="A3637" s="50" t="s">
        <v>12934</v>
      </c>
      <c r="B3637" s="50" t="s">
        <v>12935</v>
      </c>
      <c r="C3637" s="50" t="s">
        <v>176</v>
      </c>
      <c r="D3637" s="50" t="s">
        <v>799</v>
      </c>
      <c r="E3637" s="50" t="s">
        <v>12936</v>
      </c>
      <c r="F3637" s="50" t="s">
        <v>12932</v>
      </c>
      <c r="G3637" s="50" t="s">
        <v>12937</v>
      </c>
      <c r="H3637" s="50" t="s">
        <v>12938</v>
      </c>
      <c r="I3637" s="19" t="s">
        <v>19265</v>
      </c>
    </row>
    <row r="3638" spans="1:9" s="12" customFormat="1" ht="42.6" customHeight="1" x14ac:dyDescent="0.25">
      <c r="A3638" s="36" t="s">
        <v>62</v>
      </c>
      <c r="B3638" s="36" t="s">
        <v>12939</v>
      </c>
      <c r="C3638" s="36" t="s">
        <v>11053</v>
      </c>
      <c r="D3638" s="36" t="s">
        <v>12940</v>
      </c>
      <c r="E3638" s="36" t="s">
        <v>12941</v>
      </c>
      <c r="F3638" s="53" t="s">
        <v>3450</v>
      </c>
      <c r="G3638" s="36" t="s">
        <v>68</v>
      </c>
      <c r="H3638" s="36" t="s">
        <v>12942</v>
      </c>
      <c r="I3638" s="19" t="s">
        <v>19265</v>
      </c>
    </row>
    <row r="3639" spans="1:9" s="12" customFormat="1" ht="42.6" customHeight="1" x14ac:dyDescent="0.25">
      <c r="A3639" s="36" t="s">
        <v>62</v>
      </c>
      <c r="B3639" s="36" t="s">
        <v>12939</v>
      </c>
      <c r="C3639" s="36" t="s">
        <v>11053</v>
      </c>
      <c r="D3639" s="36" t="s">
        <v>11883</v>
      </c>
      <c r="E3639" s="36" t="s">
        <v>12941</v>
      </c>
      <c r="F3639" s="53" t="s">
        <v>3450</v>
      </c>
      <c r="G3639" s="36" t="s">
        <v>68</v>
      </c>
      <c r="H3639" s="36" t="s">
        <v>12943</v>
      </c>
      <c r="I3639" s="19" t="s">
        <v>19265</v>
      </c>
    </row>
    <row r="3640" spans="1:9" s="12" customFormat="1" ht="42.6" customHeight="1" x14ac:dyDescent="0.25">
      <c r="A3640" s="50" t="s">
        <v>62</v>
      </c>
      <c r="B3640" s="50" t="s">
        <v>12939</v>
      </c>
      <c r="C3640" s="50" t="s">
        <v>176</v>
      </c>
      <c r="D3640" s="50" t="s">
        <v>73</v>
      </c>
      <c r="E3640" s="50" t="s">
        <v>9914</v>
      </c>
      <c r="F3640" s="50" t="s">
        <v>3450</v>
      </c>
      <c r="G3640" s="50" t="s">
        <v>68</v>
      </c>
      <c r="H3640" s="50" t="s">
        <v>12944</v>
      </c>
      <c r="I3640" s="19" t="s">
        <v>19265</v>
      </c>
    </row>
    <row r="3641" spans="1:9" s="12" customFormat="1" ht="42.6" customHeight="1" x14ac:dyDescent="0.25">
      <c r="A3641" s="50" t="s">
        <v>970</v>
      </c>
      <c r="B3641" s="50" t="s">
        <v>12945</v>
      </c>
      <c r="C3641" s="50" t="s">
        <v>523</v>
      </c>
      <c r="D3641" s="50" t="s">
        <v>1646</v>
      </c>
      <c r="E3641" s="50" t="s">
        <v>12946</v>
      </c>
      <c r="F3641" s="53" t="s">
        <v>3450</v>
      </c>
      <c r="G3641" s="50" t="s">
        <v>3246</v>
      </c>
      <c r="H3641" s="50" t="s">
        <v>12947</v>
      </c>
      <c r="I3641" s="19" t="s">
        <v>19265</v>
      </c>
    </row>
    <row r="3642" spans="1:9" s="12" customFormat="1" ht="42.6" customHeight="1" x14ac:dyDescent="0.25">
      <c r="A3642" s="36" t="s">
        <v>970</v>
      </c>
      <c r="B3642" s="36" t="s">
        <v>12945</v>
      </c>
      <c r="C3642" s="36" t="s">
        <v>972</v>
      </c>
      <c r="D3642" s="36" t="s">
        <v>1646</v>
      </c>
      <c r="E3642" s="36" t="s">
        <v>12948</v>
      </c>
      <c r="F3642" s="53" t="s">
        <v>3450</v>
      </c>
      <c r="G3642" s="36" t="s">
        <v>3246</v>
      </c>
      <c r="H3642" s="36" t="s">
        <v>12947</v>
      </c>
      <c r="I3642" s="19" t="s">
        <v>19265</v>
      </c>
    </row>
    <row r="3643" spans="1:9" s="12" customFormat="1" ht="62.55" customHeight="1" x14ac:dyDescent="0.25">
      <c r="A3643" s="50" t="s">
        <v>12949</v>
      </c>
      <c r="B3643" s="50" t="s">
        <v>12950</v>
      </c>
      <c r="C3643" s="50" t="s">
        <v>176</v>
      </c>
      <c r="D3643" s="50" t="s">
        <v>12951</v>
      </c>
      <c r="E3643" s="50" t="s">
        <v>6006</v>
      </c>
      <c r="F3643" s="53" t="s">
        <v>12952</v>
      </c>
      <c r="G3643" s="50" t="s">
        <v>1835</v>
      </c>
      <c r="H3643" s="50" t="s">
        <v>12953</v>
      </c>
      <c r="I3643" s="19" t="s">
        <v>19265</v>
      </c>
    </row>
    <row r="3644" spans="1:9" s="12" customFormat="1" ht="62.55" customHeight="1" x14ac:dyDescent="0.25">
      <c r="A3644" s="50" t="s">
        <v>12949</v>
      </c>
      <c r="B3644" s="50" t="s">
        <v>12950</v>
      </c>
      <c r="C3644" s="50" t="s">
        <v>176</v>
      </c>
      <c r="D3644" s="50" t="s">
        <v>12951</v>
      </c>
      <c r="E3644" s="50" t="s">
        <v>12954</v>
      </c>
      <c r="F3644" s="50" t="s">
        <v>12955</v>
      </c>
      <c r="G3644" s="50" t="s">
        <v>1835</v>
      </c>
      <c r="H3644" s="50" t="s">
        <v>12953</v>
      </c>
      <c r="I3644" s="19" t="s">
        <v>19265</v>
      </c>
    </row>
    <row r="3645" spans="1:9" s="12" customFormat="1" ht="42.6" customHeight="1" x14ac:dyDescent="0.25">
      <c r="A3645" s="50" t="s">
        <v>12956</v>
      </c>
      <c r="B3645" s="50" t="s">
        <v>12957</v>
      </c>
      <c r="C3645" s="50" t="s">
        <v>214</v>
      </c>
      <c r="D3645" s="50" t="s">
        <v>471</v>
      </c>
      <c r="E3645" s="50" t="s">
        <v>2550</v>
      </c>
      <c r="F3645" s="50" t="s">
        <v>3450</v>
      </c>
      <c r="G3645" s="50" t="s">
        <v>8345</v>
      </c>
      <c r="H3645" s="50" t="s">
        <v>12958</v>
      </c>
      <c r="I3645" s="19" t="s">
        <v>19265</v>
      </c>
    </row>
    <row r="3646" spans="1:9" s="12" customFormat="1" ht="42.6" customHeight="1" x14ac:dyDescent="0.25">
      <c r="A3646" s="50" t="s">
        <v>12959</v>
      </c>
      <c r="B3646" s="50" t="s">
        <v>12960</v>
      </c>
      <c r="C3646" s="50" t="s">
        <v>176</v>
      </c>
      <c r="D3646" s="50" t="s">
        <v>292</v>
      </c>
      <c r="E3646" s="50" t="s">
        <v>12961</v>
      </c>
      <c r="F3646" s="50" t="s">
        <v>3450</v>
      </c>
      <c r="G3646" s="50" t="s">
        <v>1630</v>
      </c>
      <c r="H3646" s="50" t="s">
        <v>12962</v>
      </c>
      <c r="I3646" s="19" t="s">
        <v>19265</v>
      </c>
    </row>
    <row r="3647" spans="1:9" s="12" customFormat="1" ht="42.6" customHeight="1" x14ac:dyDescent="0.25">
      <c r="A3647" s="50" t="s">
        <v>12963</v>
      </c>
      <c r="B3647" s="50" t="s">
        <v>12964</v>
      </c>
      <c r="C3647" s="50" t="s">
        <v>1251</v>
      </c>
      <c r="D3647" s="50" t="s">
        <v>12965</v>
      </c>
      <c r="E3647" s="50" t="s">
        <v>12966</v>
      </c>
      <c r="F3647" s="50" t="s">
        <v>3450</v>
      </c>
      <c r="G3647" s="50" t="s">
        <v>5082</v>
      </c>
      <c r="H3647" s="50" t="s">
        <v>12967</v>
      </c>
      <c r="I3647" s="19" t="s">
        <v>19265</v>
      </c>
    </row>
    <row r="3648" spans="1:9" s="12" customFormat="1" ht="42.6" customHeight="1" x14ac:dyDescent="0.25">
      <c r="A3648" s="50" t="s">
        <v>2688</v>
      </c>
      <c r="B3648" s="50" t="s">
        <v>12968</v>
      </c>
      <c r="C3648" s="50" t="s">
        <v>523</v>
      </c>
      <c r="D3648" s="50" t="s">
        <v>4362</v>
      </c>
      <c r="E3648" s="50" t="s">
        <v>12969</v>
      </c>
      <c r="F3648" s="53" t="s">
        <v>3450</v>
      </c>
      <c r="G3648" s="50" t="s">
        <v>2692</v>
      </c>
      <c r="H3648" s="50" t="s">
        <v>12970</v>
      </c>
      <c r="I3648" s="19" t="s">
        <v>19265</v>
      </c>
    </row>
    <row r="3649" spans="1:9" s="12" customFormat="1" ht="122.55" customHeight="1" x14ac:dyDescent="0.25">
      <c r="A3649" s="50" t="s">
        <v>2688</v>
      </c>
      <c r="B3649" s="50" t="s">
        <v>7715</v>
      </c>
      <c r="C3649" s="50" t="s">
        <v>214</v>
      </c>
      <c r="D3649" s="50" t="s">
        <v>1053</v>
      </c>
      <c r="E3649" s="50" t="s">
        <v>1922</v>
      </c>
      <c r="F3649" s="50" t="s">
        <v>12971</v>
      </c>
      <c r="G3649" s="50" t="s">
        <v>2692</v>
      </c>
      <c r="H3649" s="50" t="s">
        <v>12972</v>
      </c>
      <c r="I3649" s="19" t="s">
        <v>19265</v>
      </c>
    </row>
    <row r="3650" spans="1:9" s="12" customFormat="1" ht="42.6" customHeight="1" x14ac:dyDescent="0.25">
      <c r="A3650" s="53" t="s">
        <v>2688</v>
      </c>
      <c r="B3650" s="53" t="s">
        <v>12973</v>
      </c>
      <c r="C3650" s="53" t="s">
        <v>2426</v>
      </c>
      <c r="D3650" s="53" t="s">
        <v>20</v>
      </c>
      <c r="E3650" s="53" t="s">
        <v>12974</v>
      </c>
      <c r="F3650" s="53" t="s">
        <v>3450</v>
      </c>
      <c r="G3650" s="54" t="s">
        <v>2692</v>
      </c>
      <c r="H3650" s="54" t="s">
        <v>12975</v>
      </c>
      <c r="I3650" s="19" t="s">
        <v>19265</v>
      </c>
    </row>
    <row r="3651" spans="1:9" s="12" customFormat="1" ht="42.6" customHeight="1" x14ac:dyDescent="0.25">
      <c r="A3651" s="50" t="s">
        <v>2822</v>
      </c>
      <c r="B3651" s="50" t="s">
        <v>12976</v>
      </c>
      <c r="C3651" s="50" t="s">
        <v>5389</v>
      </c>
      <c r="D3651" s="50" t="s">
        <v>57</v>
      </c>
      <c r="E3651" s="50" t="s">
        <v>1922</v>
      </c>
      <c r="F3651" s="50" t="s">
        <v>3450</v>
      </c>
      <c r="G3651" s="50" t="s">
        <v>2825</v>
      </c>
      <c r="H3651" s="56" t="s">
        <v>12977</v>
      </c>
      <c r="I3651" s="19" t="s">
        <v>19265</v>
      </c>
    </row>
    <row r="3652" spans="1:9" s="12" customFormat="1" ht="42.6" customHeight="1" x14ac:dyDescent="0.25">
      <c r="A3652" s="50" t="s">
        <v>2822</v>
      </c>
      <c r="B3652" s="50" t="s">
        <v>12976</v>
      </c>
      <c r="C3652" s="50" t="s">
        <v>5389</v>
      </c>
      <c r="D3652" s="50" t="s">
        <v>57</v>
      </c>
      <c r="E3652" s="50" t="s">
        <v>6006</v>
      </c>
      <c r="F3652" s="50" t="s">
        <v>3450</v>
      </c>
      <c r="G3652" s="50" t="s">
        <v>2825</v>
      </c>
      <c r="H3652" s="56" t="s">
        <v>12977</v>
      </c>
      <c r="I3652" s="19" t="s">
        <v>19265</v>
      </c>
    </row>
    <row r="3653" spans="1:9" s="12" customFormat="1" ht="42.6" customHeight="1" x14ac:dyDescent="0.25">
      <c r="A3653" s="36" t="s">
        <v>7014</v>
      </c>
      <c r="B3653" s="36" t="s">
        <v>12978</v>
      </c>
      <c r="C3653" s="36" t="s">
        <v>176</v>
      </c>
      <c r="D3653" s="36" t="s">
        <v>20</v>
      </c>
      <c r="E3653" s="36" t="s">
        <v>12979</v>
      </c>
      <c r="F3653" s="36" t="s">
        <v>3450</v>
      </c>
      <c r="G3653" s="50" t="s">
        <v>519</v>
      </c>
      <c r="H3653" s="53" t="s">
        <v>12980</v>
      </c>
      <c r="I3653" s="19" t="s">
        <v>19265</v>
      </c>
    </row>
    <row r="3654" spans="1:9" s="12" customFormat="1" ht="42.6" customHeight="1" x14ac:dyDescent="0.25">
      <c r="A3654" s="36" t="s">
        <v>7014</v>
      </c>
      <c r="B3654" s="36" t="s">
        <v>12978</v>
      </c>
      <c r="C3654" s="36" t="s">
        <v>176</v>
      </c>
      <c r="D3654" s="36" t="s">
        <v>20</v>
      </c>
      <c r="E3654" s="36" t="s">
        <v>1081</v>
      </c>
      <c r="F3654" s="36" t="s">
        <v>3450</v>
      </c>
      <c r="G3654" s="36" t="s">
        <v>519</v>
      </c>
      <c r="H3654" s="36" t="s">
        <v>12980</v>
      </c>
      <c r="I3654" s="19" t="s">
        <v>19265</v>
      </c>
    </row>
    <row r="3655" spans="1:9" s="12" customFormat="1" ht="42.6" customHeight="1" x14ac:dyDescent="0.25">
      <c r="A3655" s="50" t="s">
        <v>3037</v>
      </c>
      <c r="B3655" s="50" t="s">
        <v>3038</v>
      </c>
      <c r="C3655" s="50" t="s">
        <v>5389</v>
      </c>
      <c r="D3655" s="50" t="s">
        <v>292</v>
      </c>
      <c r="E3655" s="50" t="s">
        <v>12981</v>
      </c>
      <c r="F3655" s="50" t="s">
        <v>3450</v>
      </c>
      <c r="G3655" s="50" t="s">
        <v>3043</v>
      </c>
      <c r="H3655" s="50" t="s">
        <v>12982</v>
      </c>
      <c r="I3655" s="19" t="s">
        <v>19265</v>
      </c>
    </row>
    <row r="3656" spans="1:9" s="12" customFormat="1" ht="42.6" customHeight="1" x14ac:dyDescent="0.25">
      <c r="A3656" s="50" t="s">
        <v>3037</v>
      </c>
      <c r="B3656" s="50" t="s">
        <v>3038</v>
      </c>
      <c r="C3656" s="50" t="s">
        <v>5389</v>
      </c>
      <c r="D3656" s="50" t="s">
        <v>471</v>
      </c>
      <c r="E3656" s="50" t="s">
        <v>12981</v>
      </c>
      <c r="F3656" s="50" t="s">
        <v>3450</v>
      </c>
      <c r="G3656" s="50" t="s">
        <v>3043</v>
      </c>
      <c r="H3656" s="50" t="s">
        <v>12983</v>
      </c>
      <c r="I3656" s="19" t="s">
        <v>19265</v>
      </c>
    </row>
    <row r="3657" spans="1:9" s="12" customFormat="1" ht="72.599999999999994" customHeight="1" x14ac:dyDescent="0.25">
      <c r="A3657" s="50" t="s">
        <v>12984</v>
      </c>
      <c r="B3657" s="50" t="s">
        <v>12985</v>
      </c>
      <c r="C3657" s="50" t="s">
        <v>5389</v>
      </c>
      <c r="D3657" s="50" t="s">
        <v>12986</v>
      </c>
      <c r="E3657" s="50" t="s">
        <v>12987</v>
      </c>
      <c r="F3657" s="50" t="s">
        <v>12988</v>
      </c>
      <c r="G3657" s="50" t="s">
        <v>12989</v>
      </c>
      <c r="H3657" s="50" t="s">
        <v>12990</v>
      </c>
      <c r="I3657" s="19" t="s">
        <v>19265</v>
      </c>
    </row>
    <row r="3658" spans="1:9" s="12" customFormat="1" ht="72.599999999999994" customHeight="1" x14ac:dyDescent="0.25">
      <c r="A3658" s="50" t="s">
        <v>12991</v>
      </c>
      <c r="B3658" s="50" t="s">
        <v>12992</v>
      </c>
      <c r="C3658" s="50" t="s">
        <v>5389</v>
      </c>
      <c r="D3658" s="50" t="s">
        <v>12993</v>
      </c>
      <c r="E3658" s="50" t="s">
        <v>12987</v>
      </c>
      <c r="F3658" s="107" t="s">
        <v>12988</v>
      </c>
      <c r="G3658" s="53" t="s">
        <v>12989</v>
      </c>
      <c r="H3658" s="53" t="s">
        <v>12994</v>
      </c>
      <c r="I3658" s="19" t="s">
        <v>19265</v>
      </c>
    </row>
    <row r="3659" spans="1:9" s="12" customFormat="1" ht="132.6" customHeight="1" x14ac:dyDescent="0.25">
      <c r="A3659" s="50" t="s">
        <v>2406</v>
      </c>
      <c r="B3659" s="50" t="s">
        <v>12995</v>
      </c>
      <c r="C3659" s="50" t="s">
        <v>5389</v>
      </c>
      <c r="D3659" s="50" t="s">
        <v>215</v>
      </c>
      <c r="E3659" s="50" t="s">
        <v>1081</v>
      </c>
      <c r="F3659" s="53" t="s">
        <v>12996</v>
      </c>
      <c r="G3659" s="50" t="s">
        <v>1911</v>
      </c>
      <c r="H3659" s="50" t="s">
        <v>12997</v>
      </c>
      <c r="I3659" s="19" t="s">
        <v>19265</v>
      </c>
    </row>
    <row r="3660" spans="1:9" s="12" customFormat="1" ht="122.55" customHeight="1" x14ac:dyDescent="0.25">
      <c r="A3660" s="50" t="s">
        <v>2406</v>
      </c>
      <c r="B3660" s="50" t="s">
        <v>12998</v>
      </c>
      <c r="C3660" s="50" t="s">
        <v>214</v>
      </c>
      <c r="D3660" s="50" t="s">
        <v>292</v>
      </c>
      <c r="E3660" s="50" t="s">
        <v>1081</v>
      </c>
      <c r="F3660" s="50" t="s">
        <v>12971</v>
      </c>
      <c r="G3660" s="50" t="s">
        <v>1911</v>
      </c>
      <c r="H3660" s="50" t="s">
        <v>12999</v>
      </c>
      <c r="I3660" s="19" t="s">
        <v>19265</v>
      </c>
    </row>
    <row r="3661" spans="1:9" s="12" customFormat="1" ht="32.549999999999997" customHeight="1" x14ac:dyDescent="0.25">
      <c r="A3661" s="36" t="s">
        <v>3134</v>
      </c>
      <c r="B3661" s="36" t="s">
        <v>3134</v>
      </c>
      <c r="C3661" s="36" t="s">
        <v>3135</v>
      </c>
      <c r="D3661" s="70">
        <v>0.01</v>
      </c>
      <c r="E3661" s="36" t="s">
        <v>12436</v>
      </c>
      <c r="F3661" s="53" t="s">
        <v>13000</v>
      </c>
      <c r="G3661" s="36" t="s">
        <v>13001</v>
      </c>
      <c r="H3661" s="36" t="s">
        <v>13002</v>
      </c>
      <c r="I3661" s="19" t="s">
        <v>19265</v>
      </c>
    </row>
    <row r="3662" spans="1:9" s="12" customFormat="1" ht="42.6" customHeight="1" x14ac:dyDescent="0.25">
      <c r="A3662" s="50" t="s">
        <v>3910</v>
      </c>
      <c r="B3662" s="50" t="s">
        <v>13003</v>
      </c>
      <c r="C3662" s="50" t="s">
        <v>36</v>
      </c>
      <c r="D3662" s="50" t="s">
        <v>4104</v>
      </c>
      <c r="E3662" s="50" t="s">
        <v>8701</v>
      </c>
      <c r="F3662" s="50" t="s">
        <v>3450</v>
      </c>
      <c r="G3662" s="50" t="s">
        <v>2756</v>
      </c>
      <c r="H3662" s="56" t="s">
        <v>13004</v>
      </c>
      <c r="I3662" s="19" t="s">
        <v>19265</v>
      </c>
    </row>
    <row r="3663" spans="1:9" s="12" customFormat="1" ht="42.6" customHeight="1" x14ac:dyDescent="0.25">
      <c r="A3663" s="50" t="s">
        <v>13005</v>
      </c>
      <c r="B3663" s="50" t="s">
        <v>13006</v>
      </c>
      <c r="C3663" s="50" t="s">
        <v>398</v>
      </c>
      <c r="D3663" s="50" t="s">
        <v>13007</v>
      </c>
      <c r="E3663" s="50" t="s">
        <v>7680</v>
      </c>
      <c r="F3663" s="50" t="s">
        <v>3450</v>
      </c>
      <c r="G3663" s="50" t="s">
        <v>13008</v>
      </c>
      <c r="H3663" s="50" t="s">
        <v>13009</v>
      </c>
      <c r="I3663" s="19" t="s">
        <v>19265</v>
      </c>
    </row>
    <row r="3664" spans="1:9" s="12" customFormat="1" ht="42.6" customHeight="1" x14ac:dyDescent="0.25">
      <c r="A3664" s="50" t="s">
        <v>13005</v>
      </c>
      <c r="B3664" s="50" t="s">
        <v>13010</v>
      </c>
      <c r="C3664" s="50" t="s">
        <v>398</v>
      </c>
      <c r="D3664" s="50" t="s">
        <v>13011</v>
      </c>
      <c r="E3664" s="50" t="s">
        <v>7667</v>
      </c>
      <c r="F3664" s="50" t="s">
        <v>3450</v>
      </c>
      <c r="G3664" s="50" t="s">
        <v>13008</v>
      </c>
      <c r="H3664" s="50" t="s">
        <v>13012</v>
      </c>
      <c r="I3664" s="19" t="s">
        <v>19265</v>
      </c>
    </row>
    <row r="3665" spans="1:9" s="12" customFormat="1" ht="42.6" customHeight="1" x14ac:dyDescent="0.25">
      <c r="A3665" s="50" t="s">
        <v>13013</v>
      </c>
      <c r="B3665" s="50" t="s">
        <v>13014</v>
      </c>
      <c r="C3665" s="50" t="s">
        <v>398</v>
      </c>
      <c r="D3665" s="72">
        <v>0.02</v>
      </c>
      <c r="E3665" s="50" t="s">
        <v>7680</v>
      </c>
      <c r="F3665" s="53" t="s">
        <v>3450</v>
      </c>
      <c r="G3665" s="50" t="s">
        <v>13015</v>
      </c>
      <c r="H3665" s="50" t="s">
        <v>13016</v>
      </c>
      <c r="I3665" s="19" t="s">
        <v>19265</v>
      </c>
    </row>
    <row r="3666" spans="1:9" s="12" customFormat="1" ht="42.6" customHeight="1" x14ac:dyDescent="0.25">
      <c r="A3666" s="50" t="s">
        <v>13013</v>
      </c>
      <c r="B3666" s="50" t="s">
        <v>13014</v>
      </c>
      <c r="C3666" s="50" t="s">
        <v>36</v>
      </c>
      <c r="D3666" s="50" t="s">
        <v>190</v>
      </c>
      <c r="E3666" s="50" t="s">
        <v>13017</v>
      </c>
      <c r="F3666" s="50" t="s">
        <v>3450</v>
      </c>
      <c r="G3666" s="50" t="s">
        <v>13015</v>
      </c>
      <c r="H3666" s="50" t="s">
        <v>13018</v>
      </c>
      <c r="I3666" s="19" t="s">
        <v>19265</v>
      </c>
    </row>
    <row r="3667" spans="1:9" s="12" customFormat="1" ht="42.6" customHeight="1" x14ac:dyDescent="0.25">
      <c r="A3667" s="53" t="s">
        <v>2694</v>
      </c>
      <c r="B3667" s="53" t="s">
        <v>13019</v>
      </c>
      <c r="C3667" s="53" t="s">
        <v>176</v>
      </c>
      <c r="D3667" s="53" t="s">
        <v>577</v>
      </c>
      <c r="E3667" s="53" t="s">
        <v>13020</v>
      </c>
      <c r="F3667" s="53" t="s">
        <v>3450</v>
      </c>
      <c r="G3667" s="54" t="s">
        <v>13021</v>
      </c>
      <c r="H3667" s="54" t="s">
        <v>13022</v>
      </c>
      <c r="I3667" s="19" t="s">
        <v>19265</v>
      </c>
    </row>
    <row r="3668" spans="1:9" s="12" customFormat="1" ht="132.6" customHeight="1" x14ac:dyDescent="0.25">
      <c r="A3668" s="50" t="s">
        <v>13023</v>
      </c>
      <c r="B3668" s="50" t="s">
        <v>13024</v>
      </c>
      <c r="C3668" s="50" t="s">
        <v>13025</v>
      </c>
      <c r="D3668" s="50" t="s">
        <v>13026</v>
      </c>
      <c r="E3668" s="50" t="s">
        <v>13027</v>
      </c>
      <c r="F3668" s="50" t="s">
        <v>3450</v>
      </c>
      <c r="G3668" s="50" t="s">
        <v>3168</v>
      </c>
      <c r="H3668" s="50" t="s">
        <v>13028</v>
      </c>
      <c r="I3668" s="19" t="s">
        <v>19265</v>
      </c>
    </row>
    <row r="3669" spans="1:9" s="12" customFormat="1" ht="132.6" customHeight="1" x14ac:dyDescent="0.25">
      <c r="A3669" s="50" t="s">
        <v>13023</v>
      </c>
      <c r="B3669" s="50" t="s">
        <v>13024</v>
      </c>
      <c r="C3669" s="50" t="s">
        <v>13025</v>
      </c>
      <c r="D3669" s="50" t="s">
        <v>13029</v>
      </c>
      <c r="E3669" s="50" t="s">
        <v>13030</v>
      </c>
      <c r="F3669" s="50" t="s">
        <v>3450</v>
      </c>
      <c r="G3669" s="50" t="s">
        <v>3168</v>
      </c>
      <c r="H3669" s="50" t="s">
        <v>13028</v>
      </c>
      <c r="I3669" s="19" t="s">
        <v>19265</v>
      </c>
    </row>
    <row r="3670" spans="1:9" s="12" customFormat="1" ht="62.55" customHeight="1" x14ac:dyDescent="0.25">
      <c r="A3670" s="50" t="s">
        <v>13031</v>
      </c>
      <c r="B3670" s="50" t="s">
        <v>13031</v>
      </c>
      <c r="C3670" s="50" t="s">
        <v>5389</v>
      </c>
      <c r="D3670" s="50" t="s">
        <v>799</v>
      </c>
      <c r="E3670" s="50" t="s">
        <v>13032</v>
      </c>
      <c r="F3670" s="50" t="s">
        <v>13033</v>
      </c>
      <c r="G3670" s="50" t="s">
        <v>9159</v>
      </c>
      <c r="H3670" s="50" t="s">
        <v>13034</v>
      </c>
      <c r="I3670" s="19" t="s">
        <v>19265</v>
      </c>
    </row>
    <row r="3671" spans="1:9" s="12" customFormat="1" ht="42.6" customHeight="1" x14ac:dyDescent="0.25">
      <c r="A3671" s="36" t="s">
        <v>13035</v>
      </c>
      <c r="B3671" s="36" t="s">
        <v>13036</v>
      </c>
      <c r="C3671" s="36" t="s">
        <v>36</v>
      </c>
      <c r="D3671" s="36" t="s">
        <v>190</v>
      </c>
      <c r="E3671" s="36" t="s">
        <v>5668</v>
      </c>
      <c r="F3671" s="50" t="s">
        <v>3450</v>
      </c>
      <c r="G3671" s="36" t="s">
        <v>13037</v>
      </c>
      <c r="H3671" s="36" t="s">
        <v>13038</v>
      </c>
      <c r="I3671" s="19" t="s">
        <v>19265</v>
      </c>
    </row>
    <row r="3672" spans="1:9" s="12" customFormat="1" ht="42.6" customHeight="1" x14ac:dyDescent="0.25">
      <c r="A3672" s="50" t="s">
        <v>785</v>
      </c>
      <c r="B3672" s="50" t="s">
        <v>785</v>
      </c>
      <c r="C3672" s="50" t="s">
        <v>5389</v>
      </c>
      <c r="D3672" s="50" t="s">
        <v>4231</v>
      </c>
      <c r="E3672" s="50" t="s">
        <v>13039</v>
      </c>
      <c r="F3672" s="50" t="s">
        <v>3450</v>
      </c>
      <c r="G3672" s="50" t="s">
        <v>789</v>
      </c>
      <c r="H3672" s="50" t="s">
        <v>13040</v>
      </c>
      <c r="I3672" s="19" t="s">
        <v>19265</v>
      </c>
    </row>
    <row r="3673" spans="1:9" s="12" customFormat="1" ht="42.6" customHeight="1" x14ac:dyDescent="0.25">
      <c r="A3673" s="50" t="s">
        <v>1875</v>
      </c>
      <c r="B3673" s="50" t="s">
        <v>13041</v>
      </c>
      <c r="C3673" s="50" t="s">
        <v>398</v>
      </c>
      <c r="D3673" s="53" t="s">
        <v>13042</v>
      </c>
      <c r="E3673" s="50" t="s">
        <v>13043</v>
      </c>
      <c r="F3673" s="50" t="s">
        <v>3450</v>
      </c>
      <c r="G3673" s="50" t="s">
        <v>7681</v>
      </c>
      <c r="H3673" s="56" t="s">
        <v>13044</v>
      </c>
      <c r="I3673" s="19" t="s">
        <v>19265</v>
      </c>
    </row>
    <row r="3674" spans="1:9" s="12" customFormat="1" ht="72.599999999999994" customHeight="1" x14ac:dyDescent="0.25">
      <c r="A3674" s="50" t="s">
        <v>1821</v>
      </c>
      <c r="B3674" s="50" t="s">
        <v>1822</v>
      </c>
      <c r="C3674" s="50" t="s">
        <v>214</v>
      </c>
      <c r="D3674" s="50" t="s">
        <v>799</v>
      </c>
      <c r="E3674" s="50" t="s">
        <v>13045</v>
      </c>
      <c r="F3674" s="53" t="s">
        <v>12988</v>
      </c>
      <c r="G3674" s="50" t="s">
        <v>4261</v>
      </c>
      <c r="H3674" s="50" t="s">
        <v>13046</v>
      </c>
      <c r="I3674" s="19" t="s">
        <v>19265</v>
      </c>
    </row>
    <row r="3675" spans="1:9" s="12" customFormat="1" ht="72.599999999999994" customHeight="1" x14ac:dyDescent="0.25">
      <c r="A3675" s="50" t="s">
        <v>1821</v>
      </c>
      <c r="B3675" s="50" t="s">
        <v>1822</v>
      </c>
      <c r="C3675" s="50" t="s">
        <v>214</v>
      </c>
      <c r="D3675" s="50" t="s">
        <v>799</v>
      </c>
      <c r="E3675" s="50" t="s">
        <v>12981</v>
      </c>
      <c r="F3675" s="53" t="s">
        <v>12988</v>
      </c>
      <c r="G3675" s="50" t="s">
        <v>4261</v>
      </c>
      <c r="H3675" s="50" t="s">
        <v>13046</v>
      </c>
      <c r="I3675" s="19" t="s">
        <v>19265</v>
      </c>
    </row>
    <row r="3676" spans="1:9" s="12" customFormat="1" ht="42.6" customHeight="1" x14ac:dyDescent="0.25">
      <c r="A3676" s="50" t="s">
        <v>5927</v>
      </c>
      <c r="B3676" s="50" t="s">
        <v>13047</v>
      </c>
      <c r="C3676" s="50" t="s">
        <v>11</v>
      </c>
      <c r="D3676" s="50" t="s">
        <v>9547</v>
      </c>
      <c r="E3676" s="50" t="s">
        <v>13048</v>
      </c>
      <c r="F3676" s="53" t="s">
        <v>3450</v>
      </c>
      <c r="G3676" s="50" t="s">
        <v>572</v>
      </c>
      <c r="H3676" s="50" t="s">
        <v>13049</v>
      </c>
      <c r="I3676" s="19" t="s">
        <v>19265</v>
      </c>
    </row>
    <row r="3677" spans="1:9" s="12" customFormat="1" ht="42.6" customHeight="1" x14ac:dyDescent="0.25">
      <c r="A3677" s="50" t="s">
        <v>5927</v>
      </c>
      <c r="B3677" s="50" t="s">
        <v>13047</v>
      </c>
      <c r="C3677" s="50" t="s">
        <v>214</v>
      </c>
      <c r="D3677" s="50" t="s">
        <v>215</v>
      </c>
      <c r="E3677" s="50" t="s">
        <v>3437</v>
      </c>
      <c r="F3677" s="50" t="s">
        <v>3450</v>
      </c>
      <c r="G3677" s="50" t="s">
        <v>572</v>
      </c>
      <c r="H3677" s="50" t="s">
        <v>13050</v>
      </c>
      <c r="I3677" s="19" t="s">
        <v>19265</v>
      </c>
    </row>
    <row r="3678" spans="1:9" s="12" customFormat="1" ht="42.6" customHeight="1" x14ac:dyDescent="0.25">
      <c r="A3678" s="50" t="s">
        <v>5927</v>
      </c>
      <c r="B3678" s="50" t="s">
        <v>13047</v>
      </c>
      <c r="C3678" s="50" t="s">
        <v>214</v>
      </c>
      <c r="D3678" s="50" t="s">
        <v>292</v>
      </c>
      <c r="E3678" s="50" t="s">
        <v>3437</v>
      </c>
      <c r="F3678" s="50" t="s">
        <v>3450</v>
      </c>
      <c r="G3678" s="50" t="s">
        <v>572</v>
      </c>
      <c r="H3678" s="50" t="s">
        <v>13051</v>
      </c>
      <c r="I3678" s="19" t="s">
        <v>19265</v>
      </c>
    </row>
    <row r="3679" spans="1:9" s="12" customFormat="1" ht="42.6" customHeight="1" x14ac:dyDescent="0.25">
      <c r="A3679" s="36" t="s">
        <v>5533</v>
      </c>
      <c r="B3679" s="36" t="s">
        <v>13052</v>
      </c>
      <c r="C3679" s="36" t="s">
        <v>176</v>
      </c>
      <c r="D3679" s="36" t="s">
        <v>799</v>
      </c>
      <c r="E3679" s="36" t="s">
        <v>3437</v>
      </c>
      <c r="F3679" s="36" t="s">
        <v>3450</v>
      </c>
      <c r="G3679" s="36" t="s">
        <v>9323</v>
      </c>
      <c r="H3679" s="36" t="s">
        <v>13053</v>
      </c>
      <c r="I3679" s="19" t="s">
        <v>19265</v>
      </c>
    </row>
    <row r="3680" spans="1:9" s="12" customFormat="1" ht="42.6" customHeight="1" x14ac:dyDescent="0.25">
      <c r="A3680" s="36" t="s">
        <v>5533</v>
      </c>
      <c r="B3680" s="36" t="s">
        <v>13052</v>
      </c>
      <c r="C3680" s="36" t="s">
        <v>176</v>
      </c>
      <c r="D3680" s="36" t="s">
        <v>1327</v>
      </c>
      <c r="E3680" s="36" t="s">
        <v>3437</v>
      </c>
      <c r="F3680" s="36" t="s">
        <v>3450</v>
      </c>
      <c r="G3680" s="36" t="s">
        <v>9323</v>
      </c>
      <c r="H3680" s="36" t="s">
        <v>13054</v>
      </c>
      <c r="I3680" s="19" t="s">
        <v>19265</v>
      </c>
    </row>
    <row r="3681" spans="1:9" s="12" customFormat="1" ht="42.6" customHeight="1" x14ac:dyDescent="0.25">
      <c r="A3681" s="36" t="s">
        <v>1588</v>
      </c>
      <c r="B3681" s="36" t="s">
        <v>13055</v>
      </c>
      <c r="C3681" s="36" t="s">
        <v>13056</v>
      </c>
      <c r="D3681" s="36" t="s">
        <v>190</v>
      </c>
      <c r="E3681" s="36" t="s">
        <v>13057</v>
      </c>
      <c r="F3681" s="53" t="s">
        <v>3450</v>
      </c>
      <c r="G3681" s="36" t="s">
        <v>5507</v>
      </c>
      <c r="H3681" s="36" t="s">
        <v>13058</v>
      </c>
      <c r="I3681" s="19" t="s">
        <v>19265</v>
      </c>
    </row>
    <row r="3682" spans="1:9" s="12" customFormat="1" ht="42.6" customHeight="1" x14ac:dyDescent="0.25">
      <c r="A3682" s="50" t="s">
        <v>13059</v>
      </c>
      <c r="B3682" s="50" t="s">
        <v>13060</v>
      </c>
      <c r="C3682" s="50" t="s">
        <v>398</v>
      </c>
      <c r="D3682" s="50" t="s">
        <v>13061</v>
      </c>
      <c r="E3682" s="50" t="s">
        <v>7680</v>
      </c>
      <c r="F3682" s="50" t="s">
        <v>3450</v>
      </c>
      <c r="G3682" s="50" t="s">
        <v>7183</v>
      </c>
      <c r="H3682" s="50" t="s">
        <v>13062</v>
      </c>
      <c r="I3682" s="19" t="s">
        <v>19265</v>
      </c>
    </row>
    <row r="3683" spans="1:9" s="12" customFormat="1" ht="42.6" customHeight="1" x14ac:dyDescent="0.25">
      <c r="A3683" s="50" t="s">
        <v>12734</v>
      </c>
      <c r="B3683" s="50" t="s">
        <v>13063</v>
      </c>
      <c r="C3683" s="50" t="s">
        <v>176</v>
      </c>
      <c r="D3683" s="50" t="s">
        <v>532</v>
      </c>
      <c r="E3683" s="50" t="s">
        <v>3437</v>
      </c>
      <c r="F3683" s="50" t="s">
        <v>3450</v>
      </c>
      <c r="G3683" s="50" t="s">
        <v>12737</v>
      </c>
      <c r="H3683" s="50" t="s">
        <v>13064</v>
      </c>
      <c r="I3683" s="19" t="s">
        <v>19265</v>
      </c>
    </row>
    <row r="3684" spans="1:9" s="12" customFormat="1" ht="72.599999999999994" customHeight="1" x14ac:dyDescent="0.25">
      <c r="A3684" s="36" t="s">
        <v>13065</v>
      </c>
      <c r="B3684" s="36" t="s">
        <v>13066</v>
      </c>
      <c r="C3684" s="36" t="s">
        <v>1489</v>
      </c>
      <c r="D3684" s="36" t="s">
        <v>73</v>
      </c>
      <c r="E3684" s="36" t="s">
        <v>7627</v>
      </c>
      <c r="F3684" s="36" t="s">
        <v>13067</v>
      </c>
      <c r="G3684" s="36" t="s">
        <v>13068</v>
      </c>
      <c r="H3684" s="36" t="s">
        <v>13069</v>
      </c>
      <c r="I3684" s="19" t="s">
        <v>19265</v>
      </c>
    </row>
    <row r="3685" spans="1:9" s="12" customFormat="1" ht="42.6" customHeight="1" x14ac:dyDescent="0.25">
      <c r="A3685" s="50" t="s">
        <v>13070</v>
      </c>
      <c r="B3685" s="50" t="s">
        <v>13071</v>
      </c>
      <c r="C3685" s="50" t="s">
        <v>2663</v>
      </c>
      <c r="D3685" s="50" t="s">
        <v>466</v>
      </c>
      <c r="E3685" s="50" t="s">
        <v>13072</v>
      </c>
      <c r="F3685" s="53" t="s">
        <v>3450</v>
      </c>
      <c r="G3685" s="53" t="s">
        <v>4859</v>
      </c>
      <c r="H3685" s="54" t="s">
        <v>13073</v>
      </c>
      <c r="I3685" s="19" t="s">
        <v>19265</v>
      </c>
    </row>
    <row r="3686" spans="1:9" s="12" customFormat="1" ht="42.6" customHeight="1" x14ac:dyDescent="0.25">
      <c r="A3686" s="36" t="s">
        <v>13070</v>
      </c>
      <c r="B3686" s="36" t="s">
        <v>13074</v>
      </c>
      <c r="C3686" s="36" t="s">
        <v>9362</v>
      </c>
      <c r="D3686" s="36" t="s">
        <v>13075</v>
      </c>
      <c r="E3686" s="36" t="s">
        <v>13076</v>
      </c>
      <c r="F3686" s="36" t="s">
        <v>3450</v>
      </c>
      <c r="G3686" s="36" t="s">
        <v>4859</v>
      </c>
      <c r="H3686" s="36" t="s">
        <v>13077</v>
      </c>
      <c r="I3686" s="19" t="s">
        <v>19265</v>
      </c>
    </row>
    <row r="3687" spans="1:9" s="12" customFormat="1" ht="42.6" customHeight="1" x14ac:dyDescent="0.25">
      <c r="A3687" s="36" t="s">
        <v>13070</v>
      </c>
      <c r="B3687" s="36" t="s">
        <v>13074</v>
      </c>
      <c r="C3687" s="36" t="s">
        <v>9362</v>
      </c>
      <c r="D3687" s="36" t="s">
        <v>13075</v>
      </c>
      <c r="E3687" s="36" t="s">
        <v>13078</v>
      </c>
      <c r="F3687" s="36" t="s">
        <v>3450</v>
      </c>
      <c r="G3687" s="36" t="s">
        <v>4859</v>
      </c>
      <c r="H3687" s="36" t="s">
        <v>13077</v>
      </c>
      <c r="I3687" s="19" t="s">
        <v>19265</v>
      </c>
    </row>
    <row r="3688" spans="1:9" s="12" customFormat="1" ht="42.6" customHeight="1" x14ac:dyDescent="0.25">
      <c r="A3688" s="50" t="s">
        <v>4253</v>
      </c>
      <c r="B3688" s="50" t="s">
        <v>4253</v>
      </c>
      <c r="C3688" s="50" t="s">
        <v>523</v>
      </c>
      <c r="D3688" s="56" t="s">
        <v>13079</v>
      </c>
      <c r="E3688" s="50" t="s">
        <v>13080</v>
      </c>
      <c r="F3688" s="50" t="s">
        <v>3450</v>
      </c>
      <c r="G3688" s="50" t="s">
        <v>6663</v>
      </c>
      <c r="H3688" s="56" t="s">
        <v>13081</v>
      </c>
      <c r="I3688" s="19" t="s">
        <v>19265</v>
      </c>
    </row>
    <row r="3689" spans="1:9" s="12" customFormat="1" ht="42.6" customHeight="1" x14ac:dyDescent="0.25">
      <c r="A3689" s="50" t="s">
        <v>4253</v>
      </c>
      <c r="B3689" s="50" t="s">
        <v>4253</v>
      </c>
      <c r="C3689" s="50" t="s">
        <v>523</v>
      </c>
      <c r="D3689" s="56" t="s">
        <v>13079</v>
      </c>
      <c r="E3689" s="50" t="s">
        <v>13082</v>
      </c>
      <c r="F3689" s="50" t="s">
        <v>3450</v>
      </c>
      <c r="G3689" s="50" t="s">
        <v>6663</v>
      </c>
      <c r="H3689" s="56" t="s">
        <v>13081</v>
      </c>
      <c r="I3689" s="19" t="s">
        <v>19265</v>
      </c>
    </row>
    <row r="3690" spans="1:9" s="12" customFormat="1" ht="52.65" customHeight="1" x14ac:dyDescent="0.25">
      <c r="A3690" s="50" t="s">
        <v>13083</v>
      </c>
      <c r="B3690" s="105" t="s">
        <v>13084</v>
      </c>
      <c r="C3690" s="105" t="s">
        <v>1251</v>
      </c>
      <c r="D3690" s="50" t="s">
        <v>13085</v>
      </c>
      <c r="E3690" s="105" t="s">
        <v>12966</v>
      </c>
      <c r="F3690" s="53" t="s">
        <v>3450</v>
      </c>
      <c r="G3690" s="53" t="s">
        <v>13086</v>
      </c>
      <c r="H3690" s="53" t="s">
        <v>13087</v>
      </c>
      <c r="I3690" s="19" t="s">
        <v>19265</v>
      </c>
    </row>
    <row r="3691" spans="1:9" s="12" customFormat="1" ht="42.6" customHeight="1" x14ac:dyDescent="0.25">
      <c r="A3691" s="50" t="s">
        <v>13088</v>
      </c>
      <c r="B3691" s="50" t="s">
        <v>13089</v>
      </c>
      <c r="C3691" s="50" t="s">
        <v>8603</v>
      </c>
      <c r="D3691" s="50" t="s">
        <v>13090</v>
      </c>
      <c r="E3691" s="50" t="s">
        <v>13091</v>
      </c>
      <c r="F3691" s="53" t="s">
        <v>3450</v>
      </c>
      <c r="G3691" s="50" t="s">
        <v>4859</v>
      </c>
      <c r="H3691" s="50" t="s">
        <v>13092</v>
      </c>
      <c r="I3691" s="19" t="s">
        <v>19265</v>
      </c>
    </row>
    <row r="3692" spans="1:9" s="12" customFormat="1" ht="72.599999999999994" customHeight="1" x14ac:dyDescent="0.25">
      <c r="A3692" s="50" t="s">
        <v>13093</v>
      </c>
      <c r="B3692" s="50" t="s">
        <v>13094</v>
      </c>
      <c r="C3692" s="50" t="s">
        <v>5389</v>
      </c>
      <c r="D3692" s="50" t="s">
        <v>13095</v>
      </c>
      <c r="E3692" s="50" t="s">
        <v>7827</v>
      </c>
      <c r="F3692" s="50" t="s">
        <v>12988</v>
      </c>
      <c r="G3692" s="50" t="s">
        <v>13096</v>
      </c>
      <c r="H3692" s="50" t="s">
        <v>13097</v>
      </c>
      <c r="I3692" s="19" t="s">
        <v>19265</v>
      </c>
    </row>
    <row r="3693" spans="1:9" s="12" customFormat="1" ht="72.599999999999994" customHeight="1" x14ac:dyDescent="0.25">
      <c r="A3693" s="50" t="s">
        <v>4263</v>
      </c>
      <c r="B3693" s="50" t="s">
        <v>4263</v>
      </c>
      <c r="C3693" s="50" t="s">
        <v>5389</v>
      </c>
      <c r="D3693" s="50" t="s">
        <v>57</v>
      </c>
      <c r="E3693" s="50" t="s">
        <v>12987</v>
      </c>
      <c r="F3693" s="50" t="s">
        <v>12988</v>
      </c>
      <c r="G3693" s="50" t="s">
        <v>3817</v>
      </c>
      <c r="H3693" s="50" t="s">
        <v>13098</v>
      </c>
      <c r="I3693" s="19" t="s">
        <v>19265</v>
      </c>
    </row>
    <row r="3694" spans="1:9" s="12" customFormat="1" ht="42.6" customHeight="1" x14ac:dyDescent="0.25">
      <c r="A3694" s="50" t="s">
        <v>13099</v>
      </c>
      <c r="B3694" s="50" t="s">
        <v>13100</v>
      </c>
      <c r="C3694" s="50" t="s">
        <v>214</v>
      </c>
      <c r="D3694" s="50" t="s">
        <v>13101</v>
      </c>
      <c r="E3694" s="50" t="s">
        <v>7277</v>
      </c>
      <c r="F3694" s="50" t="s">
        <v>3450</v>
      </c>
      <c r="G3694" s="50" t="s">
        <v>5089</v>
      </c>
      <c r="H3694" s="50" t="s">
        <v>13102</v>
      </c>
      <c r="I3694" s="19" t="s">
        <v>19265</v>
      </c>
    </row>
    <row r="3695" spans="1:9" s="12" customFormat="1" ht="42.6" customHeight="1" x14ac:dyDescent="0.25">
      <c r="A3695" s="50" t="s">
        <v>13099</v>
      </c>
      <c r="B3695" s="50" t="s">
        <v>13100</v>
      </c>
      <c r="C3695" s="50" t="s">
        <v>5389</v>
      </c>
      <c r="D3695" s="50" t="s">
        <v>13101</v>
      </c>
      <c r="E3695" s="50" t="s">
        <v>13103</v>
      </c>
      <c r="F3695" s="50" t="s">
        <v>3450</v>
      </c>
      <c r="G3695" s="50" t="s">
        <v>5089</v>
      </c>
      <c r="H3695" s="50" t="s">
        <v>13102</v>
      </c>
      <c r="I3695" s="19" t="s">
        <v>19265</v>
      </c>
    </row>
    <row r="3696" spans="1:9" s="12" customFormat="1" ht="42.6" customHeight="1" x14ac:dyDescent="0.25">
      <c r="A3696" s="50" t="s">
        <v>13099</v>
      </c>
      <c r="B3696" s="50" t="s">
        <v>13104</v>
      </c>
      <c r="C3696" s="50" t="s">
        <v>2623</v>
      </c>
      <c r="D3696" s="50" t="s">
        <v>13105</v>
      </c>
      <c r="E3696" s="50" t="s">
        <v>3809</v>
      </c>
      <c r="F3696" s="50" t="s">
        <v>3450</v>
      </c>
      <c r="G3696" s="50" t="s">
        <v>5089</v>
      </c>
      <c r="H3696" s="50" t="s">
        <v>13106</v>
      </c>
      <c r="I3696" s="19" t="s">
        <v>19265</v>
      </c>
    </row>
    <row r="3697" spans="1:9" s="12" customFormat="1" ht="42.6" customHeight="1" x14ac:dyDescent="0.25">
      <c r="A3697" s="50" t="s">
        <v>4514</v>
      </c>
      <c r="B3697" s="50" t="s">
        <v>13107</v>
      </c>
      <c r="C3697" s="50" t="s">
        <v>36</v>
      </c>
      <c r="D3697" s="50" t="s">
        <v>366</v>
      </c>
      <c r="E3697" s="50" t="s">
        <v>13108</v>
      </c>
      <c r="F3697" s="50" t="s">
        <v>3450</v>
      </c>
      <c r="G3697" s="50" t="s">
        <v>4519</v>
      </c>
      <c r="H3697" s="56" t="s">
        <v>13109</v>
      </c>
      <c r="I3697" s="19" t="s">
        <v>19265</v>
      </c>
    </row>
    <row r="3698" spans="1:9" s="12" customFormat="1" ht="122.55" customHeight="1" x14ac:dyDescent="0.25">
      <c r="A3698" s="36" t="s">
        <v>13110</v>
      </c>
      <c r="B3698" s="36" t="s">
        <v>13111</v>
      </c>
      <c r="C3698" s="36" t="s">
        <v>214</v>
      </c>
      <c r="D3698" s="36" t="s">
        <v>13112</v>
      </c>
      <c r="E3698" s="36" t="s">
        <v>1081</v>
      </c>
      <c r="F3698" s="50" t="s">
        <v>13113</v>
      </c>
      <c r="G3698" s="36" t="s">
        <v>13114</v>
      </c>
      <c r="H3698" s="36" t="s">
        <v>13115</v>
      </c>
      <c r="I3698" s="19" t="s">
        <v>19265</v>
      </c>
    </row>
    <row r="3699" spans="1:9" s="12" customFormat="1" ht="122.55" customHeight="1" x14ac:dyDescent="0.25">
      <c r="A3699" s="50" t="s">
        <v>13110</v>
      </c>
      <c r="B3699" s="50" t="s">
        <v>13116</v>
      </c>
      <c r="C3699" s="50" t="s">
        <v>214</v>
      </c>
      <c r="D3699" s="50" t="s">
        <v>13117</v>
      </c>
      <c r="E3699" s="50" t="s">
        <v>13118</v>
      </c>
      <c r="F3699" s="50" t="s">
        <v>13113</v>
      </c>
      <c r="G3699" s="50" t="s">
        <v>145</v>
      </c>
      <c r="H3699" s="50" t="s">
        <v>13119</v>
      </c>
      <c r="I3699" s="19" t="s">
        <v>19265</v>
      </c>
    </row>
    <row r="3700" spans="1:9" s="12" customFormat="1" ht="122.55" customHeight="1" x14ac:dyDescent="0.25">
      <c r="A3700" s="50" t="s">
        <v>563</v>
      </c>
      <c r="B3700" s="50" t="s">
        <v>13120</v>
      </c>
      <c r="C3700" s="50" t="s">
        <v>214</v>
      </c>
      <c r="D3700" s="50" t="s">
        <v>215</v>
      </c>
      <c r="E3700" s="50" t="s">
        <v>13118</v>
      </c>
      <c r="F3700" s="50" t="s">
        <v>13113</v>
      </c>
      <c r="G3700" s="50" t="s">
        <v>566</v>
      </c>
      <c r="H3700" s="50" t="s">
        <v>13121</v>
      </c>
      <c r="I3700" s="19" t="s">
        <v>19265</v>
      </c>
    </row>
    <row r="3701" spans="1:9" s="12" customFormat="1" ht="122.55" customHeight="1" x14ac:dyDescent="0.25">
      <c r="A3701" s="50" t="s">
        <v>563</v>
      </c>
      <c r="B3701" s="50" t="s">
        <v>13120</v>
      </c>
      <c r="C3701" s="50" t="s">
        <v>214</v>
      </c>
      <c r="D3701" s="50" t="s">
        <v>471</v>
      </c>
      <c r="E3701" s="50" t="s">
        <v>13118</v>
      </c>
      <c r="F3701" s="53" t="s">
        <v>13113</v>
      </c>
      <c r="G3701" s="50" t="s">
        <v>566</v>
      </c>
      <c r="H3701" s="50" t="s">
        <v>13122</v>
      </c>
      <c r="I3701" s="19" t="s">
        <v>19265</v>
      </c>
    </row>
    <row r="3702" spans="1:9" s="12" customFormat="1" ht="42.6" customHeight="1" x14ac:dyDescent="0.25">
      <c r="A3702" s="50" t="s">
        <v>13123</v>
      </c>
      <c r="B3702" s="50" t="s">
        <v>13124</v>
      </c>
      <c r="C3702" s="50" t="s">
        <v>214</v>
      </c>
      <c r="D3702" s="50" t="s">
        <v>9742</v>
      </c>
      <c r="E3702" s="50" t="s">
        <v>13125</v>
      </c>
      <c r="F3702" s="50" t="s">
        <v>3450</v>
      </c>
      <c r="G3702" s="50" t="s">
        <v>11732</v>
      </c>
      <c r="H3702" s="50" t="s">
        <v>13126</v>
      </c>
      <c r="I3702" s="19" t="s">
        <v>19265</v>
      </c>
    </row>
    <row r="3703" spans="1:9" s="12" customFormat="1" ht="42.6" customHeight="1" x14ac:dyDescent="0.25">
      <c r="A3703" s="50" t="s">
        <v>13123</v>
      </c>
      <c r="B3703" s="50" t="s">
        <v>13124</v>
      </c>
      <c r="C3703" s="50" t="s">
        <v>214</v>
      </c>
      <c r="D3703" s="50" t="s">
        <v>13127</v>
      </c>
      <c r="E3703" s="50" t="s">
        <v>13125</v>
      </c>
      <c r="F3703" s="50" t="s">
        <v>3450</v>
      </c>
      <c r="G3703" s="50" t="s">
        <v>11732</v>
      </c>
      <c r="H3703" s="50" t="s">
        <v>13128</v>
      </c>
      <c r="I3703" s="19" t="s">
        <v>19265</v>
      </c>
    </row>
    <row r="3704" spans="1:9" s="12" customFormat="1" ht="42.6" customHeight="1" x14ac:dyDescent="0.25">
      <c r="A3704" s="50" t="s">
        <v>13123</v>
      </c>
      <c r="B3704" s="50" t="s">
        <v>13124</v>
      </c>
      <c r="C3704" s="50" t="s">
        <v>214</v>
      </c>
      <c r="D3704" s="50" t="s">
        <v>9768</v>
      </c>
      <c r="E3704" s="50" t="s">
        <v>13125</v>
      </c>
      <c r="F3704" s="50" t="s">
        <v>3450</v>
      </c>
      <c r="G3704" s="50" t="s">
        <v>11732</v>
      </c>
      <c r="H3704" s="50" t="s">
        <v>13129</v>
      </c>
      <c r="I3704" s="19" t="s">
        <v>19265</v>
      </c>
    </row>
    <row r="3705" spans="1:9" s="12" customFormat="1" ht="42.6" customHeight="1" x14ac:dyDescent="0.25">
      <c r="A3705" s="50" t="s">
        <v>13130</v>
      </c>
      <c r="B3705" s="50" t="s">
        <v>13131</v>
      </c>
      <c r="C3705" s="50" t="s">
        <v>36</v>
      </c>
      <c r="D3705" s="50" t="s">
        <v>57</v>
      </c>
      <c r="E3705" s="50" t="s">
        <v>13017</v>
      </c>
      <c r="F3705" s="53" t="s">
        <v>3450</v>
      </c>
      <c r="G3705" s="50" t="s">
        <v>13132</v>
      </c>
      <c r="H3705" s="50" t="s">
        <v>13133</v>
      </c>
      <c r="I3705" s="19" t="s">
        <v>19265</v>
      </c>
    </row>
    <row r="3706" spans="1:9" s="12" customFormat="1" ht="42.6" customHeight="1" x14ac:dyDescent="0.25">
      <c r="A3706" s="50" t="s">
        <v>13134</v>
      </c>
      <c r="B3706" s="50" t="s">
        <v>13135</v>
      </c>
      <c r="C3706" s="50" t="s">
        <v>36</v>
      </c>
      <c r="D3706" s="50" t="s">
        <v>13136</v>
      </c>
      <c r="E3706" s="50" t="s">
        <v>13017</v>
      </c>
      <c r="F3706" s="50" t="s">
        <v>3450</v>
      </c>
      <c r="G3706" s="50" t="s">
        <v>2948</v>
      </c>
      <c r="H3706" s="50" t="s">
        <v>13137</v>
      </c>
      <c r="I3706" s="19" t="s">
        <v>19265</v>
      </c>
    </row>
    <row r="3707" spans="1:9" s="12" customFormat="1" ht="42.6" customHeight="1" x14ac:dyDescent="0.25">
      <c r="A3707" s="50" t="s">
        <v>600</v>
      </c>
      <c r="B3707" s="50" t="s">
        <v>11457</v>
      </c>
      <c r="C3707" s="50" t="s">
        <v>2340</v>
      </c>
      <c r="D3707" s="50" t="s">
        <v>7743</v>
      </c>
      <c r="E3707" s="50" t="s">
        <v>13138</v>
      </c>
      <c r="F3707" s="50" t="s">
        <v>3450</v>
      </c>
      <c r="G3707" s="50" t="s">
        <v>605</v>
      </c>
      <c r="H3707" s="50" t="s">
        <v>13139</v>
      </c>
      <c r="I3707" s="19" t="s">
        <v>19265</v>
      </c>
    </row>
    <row r="3708" spans="1:9" s="12" customFormat="1" ht="122.55" customHeight="1" x14ac:dyDescent="0.25">
      <c r="A3708" s="50" t="s">
        <v>13140</v>
      </c>
      <c r="B3708" s="50" t="s">
        <v>13141</v>
      </c>
      <c r="C3708" s="50" t="s">
        <v>214</v>
      </c>
      <c r="D3708" s="50" t="s">
        <v>466</v>
      </c>
      <c r="E3708" s="50" t="s">
        <v>13142</v>
      </c>
      <c r="F3708" s="50" t="s">
        <v>12971</v>
      </c>
      <c r="G3708" s="50" t="s">
        <v>13143</v>
      </c>
      <c r="H3708" s="50" t="s">
        <v>13144</v>
      </c>
      <c r="I3708" s="19" t="s">
        <v>19265</v>
      </c>
    </row>
    <row r="3709" spans="1:9" s="12" customFormat="1" ht="42.6" customHeight="1" x14ac:dyDescent="0.25">
      <c r="A3709" s="50" t="s">
        <v>7356</v>
      </c>
      <c r="B3709" s="50" t="s">
        <v>13145</v>
      </c>
      <c r="C3709" s="50" t="s">
        <v>176</v>
      </c>
      <c r="D3709" s="50" t="s">
        <v>7358</v>
      </c>
      <c r="E3709" s="50" t="s">
        <v>9343</v>
      </c>
      <c r="F3709" s="50" t="s">
        <v>3450</v>
      </c>
      <c r="G3709" s="50" t="s">
        <v>7360</v>
      </c>
      <c r="H3709" s="50" t="s">
        <v>13146</v>
      </c>
      <c r="I3709" s="19" t="s">
        <v>19265</v>
      </c>
    </row>
    <row r="3710" spans="1:9" s="12" customFormat="1" ht="42.6" customHeight="1" x14ac:dyDescent="0.25">
      <c r="A3710" s="50" t="s">
        <v>7356</v>
      </c>
      <c r="B3710" s="50" t="s">
        <v>13145</v>
      </c>
      <c r="C3710" s="50" t="s">
        <v>176</v>
      </c>
      <c r="D3710" s="50" t="s">
        <v>3803</v>
      </c>
      <c r="E3710" s="50" t="s">
        <v>9343</v>
      </c>
      <c r="F3710" s="50" t="s">
        <v>3450</v>
      </c>
      <c r="G3710" s="50" t="s">
        <v>7360</v>
      </c>
      <c r="H3710" s="50" t="s">
        <v>13147</v>
      </c>
      <c r="I3710" s="19" t="s">
        <v>19265</v>
      </c>
    </row>
    <row r="3711" spans="1:9" s="12" customFormat="1" ht="42.6" customHeight="1" x14ac:dyDescent="0.25">
      <c r="A3711" s="50" t="s">
        <v>779</v>
      </c>
      <c r="B3711" s="50" t="s">
        <v>13148</v>
      </c>
      <c r="C3711" s="50" t="s">
        <v>176</v>
      </c>
      <c r="D3711" s="50" t="s">
        <v>943</v>
      </c>
      <c r="E3711" s="50" t="s">
        <v>7438</v>
      </c>
      <c r="F3711" s="50" t="s">
        <v>3450</v>
      </c>
      <c r="G3711" s="50" t="s">
        <v>895</v>
      </c>
      <c r="H3711" s="50" t="s">
        <v>13149</v>
      </c>
      <c r="I3711" s="19" t="s">
        <v>19265</v>
      </c>
    </row>
    <row r="3712" spans="1:9" s="12" customFormat="1" ht="42.6" customHeight="1" x14ac:dyDescent="0.25">
      <c r="A3712" s="50" t="s">
        <v>779</v>
      </c>
      <c r="B3712" s="50" t="s">
        <v>13148</v>
      </c>
      <c r="C3712" s="50" t="s">
        <v>2663</v>
      </c>
      <c r="D3712" s="50" t="s">
        <v>215</v>
      </c>
      <c r="E3712" s="50" t="s">
        <v>7438</v>
      </c>
      <c r="F3712" s="50" t="s">
        <v>3450</v>
      </c>
      <c r="G3712" s="50" t="s">
        <v>895</v>
      </c>
      <c r="H3712" s="50" t="s">
        <v>13150</v>
      </c>
      <c r="I3712" s="19" t="s">
        <v>19265</v>
      </c>
    </row>
    <row r="3713" spans="1:9" s="12" customFormat="1" ht="42.6" customHeight="1" x14ac:dyDescent="0.25">
      <c r="A3713" s="50" t="s">
        <v>779</v>
      </c>
      <c r="B3713" s="50" t="s">
        <v>13148</v>
      </c>
      <c r="C3713" s="50" t="s">
        <v>2663</v>
      </c>
      <c r="D3713" s="50" t="s">
        <v>697</v>
      </c>
      <c r="E3713" s="50" t="s">
        <v>13151</v>
      </c>
      <c r="F3713" s="50" t="s">
        <v>3450</v>
      </c>
      <c r="G3713" s="50" t="s">
        <v>13152</v>
      </c>
      <c r="H3713" s="50" t="s">
        <v>13153</v>
      </c>
      <c r="I3713" s="19" t="s">
        <v>19265</v>
      </c>
    </row>
    <row r="3714" spans="1:9" s="12" customFormat="1" ht="72.599999999999994" customHeight="1" x14ac:dyDescent="0.25">
      <c r="A3714" s="53" t="s">
        <v>7185</v>
      </c>
      <c r="B3714" s="53" t="s">
        <v>7185</v>
      </c>
      <c r="C3714" s="53" t="s">
        <v>176</v>
      </c>
      <c r="D3714" s="53" t="s">
        <v>1327</v>
      </c>
      <c r="E3714" s="53" t="s">
        <v>13020</v>
      </c>
      <c r="F3714" s="53" t="s">
        <v>13154</v>
      </c>
      <c r="G3714" s="53" t="s">
        <v>13155</v>
      </c>
      <c r="H3714" s="53" t="s">
        <v>13156</v>
      </c>
      <c r="I3714" s="19" t="s">
        <v>19265</v>
      </c>
    </row>
    <row r="3715" spans="1:9" s="12" customFormat="1" ht="42.6" customHeight="1" x14ac:dyDescent="0.25">
      <c r="A3715" s="50" t="s">
        <v>4474</v>
      </c>
      <c r="B3715" s="50" t="s">
        <v>12419</v>
      </c>
      <c r="C3715" s="50" t="s">
        <v>3476</v>
      </c>
      <c r="D3715" s="50" t="s">
        <v>13157</v>
      </c>
      <c r="E3715" s="50" t="s">
        <v>13158</v>
      </c>
      <c r="F3715" s="50" t="s">
        <v>3450</v>
      </c>
      <c r="G3715" s="50" t="s">
        <v>3791</v>
      </c>
      <c r="H3715" s="50" t="s">
        <v>13159</v>
      </c>
      <c r="I3715" s="19" t="s">
        <v>19265</v>
      </c>
    </row>
    <row r="3716" spans="1:9" s="12" customFormat="1" ht="42.6" customHeight="1" x14ac:dyDescent="0.25">
      <c r="A3716" s="50" t="s">
        <v>13160</v>
      </c>
      <c r="B3716" s="50" t="s">
        <v>13161</v>
      </c>
      <c r="C3716" s="50" t="s">
        <v>398</v>
      </c>
      <c r="D3716" s="50" t="s">
        <v>13162</v>
      </c>
      <c r="E3716" s="50" t="s">
        <v>3167</v>
      </c>
      <c r="F3716" s="50" t="s">
        <v>3450</v>
      </c>
      <c r="G3716" s="50" t="s">
        <v>7183</v>
      </c>
      <c r="H3716" s="50" t="s">
        <v>13163</v>
      </c>
      <c r="I3716" s="19" t="s">
        <v>19265</v>
      </c>
    </row>
    <row r="3717" spans="1:9" s="12" customFormat="1" ht="42.6" customHeight="1" x14ac:dyDescent="0.25">
      <c r="A3717" s="50" t="s">
        <v>6104</v>
      </c>
      <c r="B3717" s="50" t="s">
        <v>6104</v>
      </c>
      <c r="C3717" s="50" t="s">
        <v>176</v>
      </c>
      <c r="D3717" s="56" t="s">
        <v>57</v>
      </c>
      <c r="E3717" s="50" t="s">
        <v>12979</v>
      </c>
      <c r="F3717" s="53" t="s">
        <v>3450</v>
      </c>
      <c r="G3717" s="50" t="s">
        <v>6107</v>
      </c>
      <c r="H3717" s="50" t="s">
        <v>13164</v>
      </c>
      <c r="I3717" s="19" t="s">
        <v>19265</v>
      </c>
    </row>
    <row r="3718" spans="1:9" s="12" customFormat="1" ht="42.6" customHeight="1" x14ac:dyDescent="0.25">
      <c r="A3718" s="50" t="s">
        <v>17</v>
      </c>
      <c r="B3718" s="50" t="s">
        <v>13165</v>
      </c>
      <c r="C3718" s="50" t="s">
        <v>36</v>
      </c>
      <c r="D3718" s="50" t="s">
        <v>20</v>
      </c>
      <c r="E3718" s="50" t="s">
        <v>8173</v>
      </c>
      <c r="F3718" s="50" t="s">
        <v>3450</v>
      </c>
      <c r="G3718" s="50" t="s">
        <v>23</v>
      </c>
      <c r="H3718" s="50" t="s">
        <v>13166</v>
      </c>
      <c r="I3718" s="19" t="s">
        <v>19265</v>
      </c>
    </row>
    <row r="3719" spans="1:9" s="12" customFormat="1" ht="42.6" customHeight="1" x14ac:dyDescent="0.25">
      <c r="A3719" s="50" t="s">
        <v>17</v>
      </c>
      <c r="B3719" s="50" t="s">
        <v>13165</v>
      </c>
      <c r="C3719" s="50" t="s">
        <v>36</v>
      </c>
      <c r="D3719" s="50" t="s">
        <v>25</v>
      </c>
      <c r="E3719" s="50" t="s">
        <v>8173</v>
      </c>
      <c r="F3719" s="50" t="s">
        <v>3450</v>
      </c>
      <c r="G3719" s="50" t="s">
        <v>23</v>
      </c>
      <c r="H3719" s="50" t="s">
        <v>13167</v>
      </c>
      <c r="I3719" s="19" t="s">
        <v>19265</v>
      </c>
    </row>
    <row r="3720" spans="1:9" s="12" customFormat="1" ht="42.6" customHeight="1" x14ac:dyDescent="0.25">
      <c r="A3720" s="50" t="s">
        <v>5561</v>
      </c>
      <c r="B3720" s="50" t="s">
        <v>13168</v>
      </c>
      <c r="C3720" s="50" t="s">
        <v>11</v>
      </c>
      <c r="D3720" s="50" t="s">
        <v>2206</v>
      </c>
      <c r="E3720" s="50" t="s">
        <v>13169</v>
      </c>
      <c r="F3720" s="53" t="s">
        <v>3450</v>
      </c>
      <c r="G3720" s="50" t="s">
        <v>1295</v>
      </c>
      <c r="H3720" s="50" t="s">
        <v>13170</v>
      </c>
      <c r="I3720" s="19" t="s">
        <v>19265</v>
      </c>
    </row>
    <row r="3721" spans="1:9" s="12" customFormat="1" ht="42.6" customHeight="1" x14ac:dyDescent="0.25">
      <c r="A3721" s="50" t="s">
        <v>2204</v>
      </c>
      <c r="B3721" s="50" t="s">
        <v>13168</v>
      </c>
      <c r="C3721" s="50" t="s">
        <v>176</v>
      </c>
      <c r="D3721" s="50" t="s">
        <v>799</v>
      </c>
      <c r="E3721" s="50" t="s">
        <v>13171</v>
      </c>
      <c r="F3721" s="50" t="s">
        <v>3450</v>
      </c>
      <c r="G3721" s="50" t="s">
        <v>1295</v>
      </c>
      <c r="H3721" s="50" t="s">
        <v>13172</v>
      </c>
      <c r="I3721" s="19" t="s">
        <v>19265</v>
      </c>
    </row>
    <row r="3722" spans="1:9" s="12" customFormat="1" ht="42.6" customHeight="1" x14ac:dyDescent="0.25">
      <c r="A3722" s="50" t="s">
        <v>13173</v>
      </c>
      <c r="B3722" s="50" t="s">
        <v>13174</v>
      </c>
      <c r="C3722" s="50" t="s">
        <v>8603</v>
      </c>
      <c r="D3722" s="50" t="s">
        <v>466</v>
      </c>
      <c r="E3722" s="50" t="s">
        <v>13175</v>
      </c>
      <c r="F3722" s="50" t="s">
        <v>3450</v>
      </c>
      <c r="G3722" s="50" t="s">
        <v>1540</v>
      </c>
      <c r="H3722" s="50" t="s">
        <v>13176</v>
      </c>
      <c r="I3722" s="19" t="s">
        <v>19265</v>
      </c>
    </row>
    <row r="3723" spans="1:9" s="12" customFormat="1" ht="122.55" customHeight="1" x14ac:dyDescent="0.25">
      <c r="A3723" s="50" t="s">
        <v>13177</v>
      </c>
      <c r="B3723" s="50" t="s">
        <v>13178</v>
      </c>
      <c r="C3723" s="50" t="s">
        <v>214</v>
      </c>
      <c r="D3723" s="50" t="s">
        <v>13179</v>
      </c>
      <c r="E3723" s="50" t="s">
        <v>3809</v>
      </c>
      <c r="F3723" s="50" t="s">
        <v>12971</v>
      </c>
      <c r="G3723" s="50" t="s">
        <v>13180</v>
      </c>
      <c r="H3723" s="50" t="s">
        <v>13181</v>
      </c>
      <c r="I3723" s="19" t="s">
        <v>19265</v>
      </c>
    </row>
    <row r="3724" spans="1:9" s="12" customFormat="1" ht="122.55" customHeight="1" x14ac:dyDescent="0.25">
      <c r="A3724" s="50" t="s">
        <v>13177</v>
      </c>
      <c r="B3724" s="50" t="s">
        <v>13178</v>
      </c>
      <c r="C3724" s="50" t="s">
        <v>214</v>
      </c>
      <c r="D3724" s="50" t="s">
        <v>13179</v>
      </c>
      <c r="E3724" s="50" t="s">
        <v>12981</v>
      </c>
      <c r="F3724" s="50" t="s">
        <v>12971</v>
      </c>
      <c r="G3724" s="50" t="s">
        <v>13180</v>
      </c>
      <c r="H3724" s="50" t="s">
        <v>13181</v>
      </c>
      <c r="I3724" s="19" t="s">
        <v>19265</v>
      </c>
    </row>
    <row r="3725" spans="1:9" s="12" customFormat="1" ht="52.65" customHeight="1" x14ac:dyDescent="0.25">
      <c r="A3725" s="36" t="s">
        <v>8080</v>
      </c>
      <c r="B3725" s="36" t="s">
        <v>13182</v>
      </c>
      <c r="C3725" s="36" t="s">
        <v>214</v>
      </c>
      <c r="D3725" s="36" t="s">
        <v>7358</v>
      </c>
      <c r="E3725" s="36" t="s">
        <v>5694</v>
      </c>
      <c r="F3725" s="36" t="s">
        <v>13183</v>
      </c>
      <c r="G3725" s="36" t="s">
        <v>1955</v>
      </c>
      <c r="H3725" s="36" t="s">
        <v>13184</v>
      </c>
      <c r="I3725" s="19" t="s">
        <v>19265</v>
      </c>
    </row>
    <row r="3726" spans="1:9" s="12" customFormat="1" ht="62.55" customHeight="1" x14ac:dyDescent="0.25">
      <c r="A3726" s="36" t="s">
        <v>13185</v>
      </c>
      <c r="B3726" s="36" t="s">
        <v>13186</v>
      </c>
      <c r="C3726" s="36" t="s">
        <v>176</v>
      </c>
      <c r="D3726" s="53" t="s">
        <v>1327</v>
      </c>
      <c r="E3726" s="36" t="s">
        <v>8865</v>
      </c>
      <c r="F3726" s="36" t="s">
        <v>13187</v>
      </c>
      <c r="G3726" s="36" t="s">
        <v>6026</v>
      </c>
      <c r="H3726" s="36" t="s">
        <v>13188</v>
      </c>
      <c r="I3726" s="19" t="s">
        <v>19265</v>
      </c>
    </row>
    <row r="3727" spans="1:9" s="12" customFormat="1" ht="62.55" customHeight="1" x14ac:dyDescent="0.25">
      <c r="A3727" s="36" t="s">
        <v>13185</v>
      </c>
      <c r="B3727" s="36" t="s">
        <v>13186</v>
      </c>
      <c r="C3727" s="36" t="s">
        <v>176</v>
      </c>
      <c r="D3727" s="53" t="s">
        <v>1327</v>
      </c>
      <c r="E3727" s="36" t="s">
        <v>8868</v>
      </c>
      <c r="F3727" s="36" t="s">
        <v>13187</v>
      </c>
      <c r="G3727" s="36" t="s">
        <v>6026</v>
      </c>
      <c r="H3727" s="36" t="s">
        <v>13188</v>
      </c>
      <c r="I3727" s="19" t="s">
        <v>19265</v>
      </c>
    </row>
    <row r="3728" spans="1:9" s="12" customFormat="1" ht="62.55" customHeight="1" x14ac:dyDescent="0.25">
      <c r="A3728" s="36" t="s">
        <v>13185</v>
      </c>
      <c r="B3728" s="36" t="s">
        <v>13186</v>
      </c>
      <c r="C3728" s="36" t="s">
        <v>176</v>
      </c>
      <c r="D3728" s="53" t="s">
        <v>429</v>
      </c>
      <c r="E3728" s="36" t="s">
        <v>8865</v>
      </c>
      <c r="F3728" s="36" t="s">
        <v>13187</v>
      </c>
      <c r="G3728" s="36" t="s">
        <v>6026</v>
      </c>
      <c r="H3728" s="36" t="s">
        <v>13189</v>
      </c>
      <c r="I3728" s="19" t="s">
        <v>19265</v>
      </c>
    </row>
    <row r="3729" spans="1:9" s="12" customFormat="1" ht="62.55" customHeight="1" x14ac:dyDescent="0.25">
      <c r="A3729" s="36" t="s">
        <v>13185</v>
      </c>
      <c r="B3729" s="36" t="s">
        <v>13186</v>
      </c>
      <c r="C3729" s="36" t="s">
        <v>176</v>
      </c>
      <c r="D3729" s="53" t="s">
        <v>429</v>
      </c>
      <c r="E3729" s="36" t="s">
        <v>8868</v>
      </c>
      <c r="F3729" s="36" t="s">
        <v>13187</v>
      </c>
      <c r="G3729" s="36" t="s">
        <v>6026</v>
      </c>
      <c r="H3729" s="36" t="s">
        <v>13189</v>
      </c>
      <c r="I3729" s="19" t="s">
        <v>19265</v>
      </c>
    </row>
    <row r="3730" spans="1:9" s="12" customFormat="1" ht="62.55" customHeight="1" x14ac:dyDescent="0.25">
      <c r="A3730" s="36" t="s">
        <v>13190</v>
      </c>
      <c r="B3730" s="36" t="s">
        <v>13191</v>
      </c>
      <c r="C3730" s="36" t="s">
        <v>176</v>
      </c>
      <c r="D3730" s="53" t="s">
        <v>215</v>
      </c>
      <c r="E3730" s="36" t="s">
        <v>9343</v>
      </c>
      <c r="F3730" s="36" t="s">
        <v>13187</v>
      </c>
      <c r="G3730" s="36" t="s">
        <v>7282</v>
      </c>
      <c r="H3730" s="36" t="s">
        <v>13192</v>
      </c>
      <c r="I3730" s="19" t="s">
        <v>19265</v>
      </c>
    </row>
    <row r="3731" spans="1:9" s="12" customFormat="1" ht="42.6" customHeight="1" x14ac:dyDescent="0.25">
      <c r="A3731" s="50" t="s">
        <v>13193</v>
      </c>
      <c r="B3731" s="50" t="s">
        <v>12374</v>
      </c>
      <c r="C3731" s="50" t="s">
        <v>523</v>
      </c>
      <c r="D3731" s="50" t="s">
        <v>6137</v>
      </c>
      <c r="E3731" s="50" t="s">
        <v>13194</v>
      </c>
      <c r="F3731" s="50" t="s">
        <v>3450</v>
      </c>
      <c r="G3731" s="50" t="s">
        <v>9503</v>
      </c>
      <c r="H3731" s="50" t="s">
        <v>13195</v>
      </c>
      <c r="I3731" s="19" t="s">
        <v>19265</v>
      </c>
    </row>
    <row r="3732" spans="1:9" s="12" customFormat="1" ht="42.6" customHeight="1" x14ac:dyDescent="0.25">
      <c r="A3732" s="50" t="s">
        <v>13193</v>
      </c>
      <c r="B3732" s="50" t="s">
        <v>12374</v>
      </c>
      <c r="C3732" s="50" t="s">
        <v>523</v>
      </c>
      <c r="D3732" s="50" t="s">
        <v>6137</v>
      </c>
      <c r="E3732" s="50" t="s">
        <v>13196</v>
      </c>
      <c r="F3732" s="50" t="s">
        <v>3450</v>
      </c>
      <c r="G3732" s="50" t="s">
        <v>9503</v>
      </c>
      <c r="H3732" s="50" t="s">
        <v>13195</v>
      </c>
      <c r="I3732" s="19" t="s">
        <v>19265</v>
      </c>
    </row>
    <row r="3733" spans="1:9" s="12" customFormat="1" ht="42.6" customHeight="1" x14ac:dyDescent="0.25">
      <c r="A3733" s="50" t="s">
        <v>6289</v>
      </c>
      <c r="B3733" s="50" t="s">
        <v>13197</v>
      </c>
      <c r="C3733" s="50" t="s">
        <v>13198</v>
      </c>
      <c r="D3733" s="50" t="s">
        <v>3803</v>
      </c>
      <c r="E3733" s="50" t="s">
        <v>13199</v>
      </c>
      <c r="F3733" s="50" t="s">
        <v>3450</v>
      </c>
      <c r="G3733" s="50" t="s">
        <v>1368</v>
      </c>
      <c r="H3733" s="50" t="s">
        <v>13200</v>
      </c>
      <c r="I3733" s="19" t="s">
        <v>19265</v>
      </c>
    </row>
    <row r="3734" spans="1:9" s="12" customFormat="1" ht="42.6" customHeight="1" x14ac:dyDescent="0.25">
      <c r="A3734" s="50" t="s">
        <v>13201</v>
      </c>
      <c r="B3734" s="50" t="s">
        <v>13202</v>
      </c>
      <c r="C3734" s="50" t="s">
        <v>13203</v>
      </c>
      <c r="D3734" s="50" t="s">
        <v>429</v>
      </c>
      <c r="E3734" s="50" t="s">
        <v>13204</v>
      </c>
      <c r="F3734" s="50" t="s">
        <v>3450</v>
      </c>
      <c r="G3734" s="50" t="s">
        <v>13205</v>
      </c>
      <c r="H3734" s="50" t="s">
        <v>13206</v>
      </c>
      <c r="I3734" s="19" t="s">
        <v>19265</v>
      </c>
    </row>
    <row r="3735" spans="1:9" s="12" customFormat="1" ht="42.6" customHeight="1" x14ac:dyDescent="0.25">
      <c r="A3735" s="36" t="s">
        <v>13207</v>
      </c>
      <c r="B3735" s="36" t="s">
        <v>13208</v>
      </c>
      <c r="C3735" s="36" t="s">
        <v>1489</v>
      </c>
      <c r="D3735" s="36" t="s">
        <v>25</v>
      </c>
      <c r="E3735" s="36" t="s">
        <v>12987</v>
      </c>
      <c r="F3735" s="50" t="s">
        <v>3450</v>
      </c>
      <c r="G3735" s="36" t="s">
        <v>13209</v>
      </c>
      <c r="H3735" s="36" t="s">
        <v>13210</v>
      </c>
      <c r="I3735" s="19" t="s">
        <v>19265</v>
      </c>
    </row>
    <row r="3736" spans="1:9" s="12" customFormat="1" ht="42.6" customHeight="1" x14ac:dyDescent="0.25">
      <c r="A3736" s="50" t="s">
        <v>13207</v>
      </c>
      <c r="B3736" s="50" t="s">
        <v>13211</v>
      </c>
      <c r="C3736" s="50" t="s">
        <v>214</v>
      </c>
      <c r="D3736" s="50" t="s">
        <v>25</v>
      </c>
      <c r="E3736" s="50" t="s">
        <v>6006</v>
      </c>
      <c r="F3736" s="50" t="s">
        <v>3450</v>
      </c>
      <c r="G3736" s="50" t="s">
        <v>13209</v>
      </c>
      <c r="H3736" s="50" t="s">
        <v>13210</v>
      </c>
      <c r="I3736" s="19" t="s">
        <v>19265</v>
      </c>
    </row>
    <row r="3737" spans="1:9" s="12" customFormat="1" ht="72.599999999999994" customHeight="1" x14ac:dyDescent="0.25">
      <c r="A3737" s="50" t="s">
        <v>13212</v>
      </c>
      <c r="B3737" s="50" t="s">
        <v>13213</v>
      </c>
      <c r="C3737" s="50" t="s">
        <v>36</v>
      </c>
      <c r="D3737" s="50" t="s">
        <v>13214</v>
      </c>
      <c r="E3737" s="50" t="s">
        <v>13215</v>
      </c>
      <c r="F3737" s="50" t="s">
        <v>3450</v>
      </c>
      <c r="G3737" s="50" t="s">
        <v>2948</v>
      </c>
      <c r="H3737" s="50" t="s">
        <v>13216</v>
      </c>
      <c r="I3737" s="19" t="s">
        <v>19265</v>
      </c>
    </row>
    <row r="3738" spans="1:9" s="12" customFormat="1" ht="42.6" customHeight="1" x14ac:dyDescent="0.25">
      <c r="A3738" s="50" t="s">
        <v>13217</v>
      </c>
      <c r="B3738" s="50" t="s">
        <v>13218</v>
      </c>
      <c r="C3738" s="50" t="s">
        <v>523</v>
      </c>
      <c r="D3738" s="50" t="s">
        <v>13219</v>
      </c>
      <c r="E3738" s="50" t="s">
        <v>13220</v>
      </c>
      <c r="F3738" s="50" t="s">
        <v>3450</v>
      </c>
      <c r="G3738" s="50" t="s">
        <v>2666</v>
      </c>
      <c r="H3738" s="50" t="s">
        <v>13221</v>
      </c>
      <c r="I3738" s="19" t="s">
        <v>19265</v>
      </c>
    </row>
    <row r="3739" spans="1:9" s="12" customFormat="1" ht="72.599999999999994" customHeight="1" x14ac:dyDescent="0.25">
      <c r="A3739" s="50" t="s">
        <v>2701</v>
      </c>
      <c r="B3739" s="50" t="s">
        <v>2701</v>
      </c>
      <c r="C3739" s="50" t="s">
        <v>214</v>
      </c>
      <c r="D3739" s="56" t="s">
        <v>466</v>
      </c>
      <c r="E3739" s="50" t="s">
        <v>13222</v>
      </c>
      <c r="F3739" s="50" t="s">
        <v>12988</v>
      </c>
      <c r="G3739" s="50" t="s">
        <v>13223</v>
      </c>
      <c r="H3739" s="50" t="s">
        <v>13224</v>
      </c>
      <c r="I3739" s="19" t="s">
        <v>19265</v>
      </c>
    </row>
    <row r="3740" spans="1:9" s="12" customFormat="1" ht="42.6" customHeight="1" x14ac:dyDescent="0.25">
      <c r="A3740" s="50" t="s">
        <v>13225</v>
      </c>
      <c r="B3740" s="50" t="s">
        <v>13226</v>
      </c>
      <c r="C3740" s="50" t="s">
        <v>2340</v>
      </c>
      <c r="D3740" s="50" t="s">
        <v>70</v>
      </c>
      <c r="E3740" s="50" t="s">
        <v>13227</v>
      </c>
      <c r="F3740" s="50" t="s">
        <v>3450</v>
      </c>
      <c r="G3740" s="50" t="s">
        <v>2878</v>
      </c>
      <c r="H3740" s="50" t="s">
        <v>13228</v>
      </c>
      <c r="I3740" s="19" t="s">
        <v>19265</v>
      </c>
    </row>
    <row r="3741" spans="1:9" s="12" customFormat="1" ht="42.6" customHeight="1" x14ac:dyDescent="0.25">
      <c r="A3741" s="50" t="s">
        <v>13229</v>
      </c>
      <c r="B3741" s="50" t="s">
        <v>13230</v>
      </c>
      <c r="C3741" s="50" t="s">
        <v>13231</v>
      </c>
      <c r="D3741" s="50" t="s">
        <v>13232</v>
      </c>
      <c r="E3741" s="50" t="s">
        <v>7166</v>
      </c>
      <c r="F3741" s="50" t="s">
        <v>3450</v>
      </c>
      <c r="G3741" s="50" t="s">
        <v>8070</v>
      </c>
      <c r="H3741" s="56" t="s">
        <v>13233</v>
      </c>
      <c r="I3741" s="19" t="s">
        <v>19265</v>
      </c>
    </row>
    <row r="3742" spans="1:9" s="12" customFormat="1" ht="32.549999999999997" customHeight="1" x14ac:dyDescent="0.25">
      <c r="A3742" s="36" t="s">
        <v>2752</v>
      </c>
      <c r="B3742" s="36" t="s">
        <v>13234</v>
      </c>
      <c r="C3742" s="36" t="s">
        <v>13235</v>
      </c>
      <c r="D3742" s="36" t="s">
        <v>13236</v>
      </c>
      <c r="E3742" s="36" t="s">
        <v>13237</v>
      </c>
      <c r="F3742" s="36" t="s">
        <v>5018</v>
      </c>
      <c r="G3742" s="36" t="s">
        <v>3138</v>
      </c>
      <c r="H3742" s="36" t="s">
        <v>13238</v>
      </c>
      <c r="I3742" s="19" t="s">
        <v>19265</v>
      </c>
    </row>
    <row r="3743" spans="1:9" s="12" customFormat="1" ht="42.6" customHeight="1" x14ac:dyDescent="0.25">
      <c r="A3743" s="36" t="s">
        <v>3925</v>
      </c>
      <c r="B3743" s="36" t="s">
        <v>3004</v>
      </c>
      <c r="C3743" s="36" t="s">
        <v>3878</v>
      </c>
      <c r="D3743" s="36" t="s">
        <v>13239</v>
      </c>
      <c r="E3743" s="36" t="s">
        <v>13240</v>
      </c>
      <c r="F3743" s="36" t="s">
        <v>5018</v>
      </c>
      <c r="G3743" s="36" t="s">
        <v>13241</v>
      </c>
      <c r="H3743" s="36" t="s">
        <v>13242</v>
      </c>
      <c r="I3743" s="19" t="s">
        <v>19265</v>
      </c>
    </row>
    <row r="3744" spans="1:9" s="12" customFormat="1" ht="22.65" customHeight="1" x14ac:dyDescent="0.25">
      <c r="A3744" s="36" t="s">
        <v>3902</v>
      </c>
      <c r="B3744" s="36" t="s">
        <v>3903</v>
      </c>
      <c r="C3744" s="36" t="s">
        <v>13243</v>
      </c>
      <c r="D3744" s="36" t="s">
        <v>13244</v>
      </c>
      <c r="E3744" s="36" t="s">
        <v>5066</v>
      </c>
      <c r="F3744" s="36" t="s">
        <v>5018</v>
      </c>
      <c r="G3744" s="36" t="s">
        <v>13245</v>
      </c>
      <c r="H3744" s="36" t="s">
        <v>13246</v>
      </c>
      <c r="I3744" s="19" t="s">
        <v>19265</v>
      </c>
    </row>
    <row r="3745" spans="1:9" s="12" customFormat="1" ht="42.6" customHeight="1" x14ac:dyDescent="0.25">
      <c r="A3745" s="36" t="s">
        <v>5055</v>
      </c>
      <c r="B3745" s="36" t="s">
        <v>5056</v>
      </c>
      <c r="C3745" s="36" t="s">
        <v>13247</v>
      </c>
      <c r="D3745" s="36" t="s">
        <v>5058</v>
      </c>
      <c r="E3745" s="36" t="s">
        <v>13248</v>
      </c>
      <c r="F3745" s="36" t="s">
        <v>5018</v>
      </c>
      <c r="G3745" s="36" t="s">
        <v>5060</v>
      </c>
      <c r="H3745" s="36" t="s">
        <v>5061</v>
      </c>
      <c r="I3745" s="19" t="s">
        <v>19265</v>
      </c>
    </row>
    <row r="3746" spans="1:9" s="12" customFormat="1" ht="22.65" customHeight="1" x14ac:dyDescent="0.25">
      <c r="A3746" s="36" t="s">
        <v>5270</v>
      </c>
      <c r="B3746" s="36" t="s">
        <v>13249</v>
      </c>
      <c r="C3746" s="36" t="s">
        <v>13250</v>
      </c>
      <c r="D3746" s="36" t="s">
        <v>13251</v>
      </c>
      <c r="E3746" s="36" t="s">
        <v>13252</v>
      </c>
      <c r="F3746" s="36" t="s">
        <v>5018</v>
      </c>
      <c r="G3746" s="36" t="s">
        <v>1879</v>
      </c>
      <c r="H3746" s="36" t="s">
        <v>13253</v>
      </c>
      <c r="I3746" s="19" t="s">
        <v>19265</v>
      </c>
    </row>
    <row r="3747" spans="1:9" s="12" customFormat="1" ht="22.65" customHeight="1" x14ac:dyDescent="0.25">
      <c r="A3747" s="36" t="s">
        <v>5270</v>
      </c>
      <c r="B3747" s="36" t="s">
        <v>6158</v>
      </c>
      <c r="C3747" s="36" t="s">
        <v>13254</v>
      </c>
      <c r="D3747" s="36" t="s">
        <v>7488</v>
      </c>
      <c r="E3747" s="36" t="s">
        <v>3939</v>
      </c>
      <c r="F3747" s="36" t="s">
        <v>5018</v>
      </c>
      <c r="G3747" s="36" t="s">
        <v>1879</v>
      </c>
      <c r="H3747" s="36" t="s">
        <v>13255</v>
      </c>
      <c r="I3747" s="19" t="s">
        <v>19265</v>
      </c>
    </row>
    <row r="3748" spans="1:9" s="12" customFormat="1" ht="22.65" customHeight="1" x14ac:dyDescent="0.25">
      <c r="A3748" s="36" t="s">
        <v>4003</v>
      </c>
      <c r="B3748" s="36" t="s">
        <v>3820</v>
      </c>
      <c r="C3748" s="36" t="s">
        <v>13256</v>
      </c>
      <c r="D3748" s="36" t="s">
        <v>13257</v>
      </c>
      <c r="E3748" s="36" t="s">
        <v>13258</v>
      </c>
      <c r="F3748" s="36" t="s">
        <v>5018</v>
      </c>
      <c r="G3748" s="36" t="s">
        <v>3825</v>
      </c>
      <c r="H3748" s="36" t="s">
        <v>13259</v>
      </c>
      <c r="I3748" s="19" t="s">
        <v>19265</v>
      </c>
    </row>
    <row r="3749" spans="1:9" s="12" customFormat="1" ht="22.65" customHeight="1" x14ac:dyDescent="0.25">
      <c r="A3749" s="36" t="s">
        <v>4003</v>
      </c>
      <c r="B3749" s="36" t="s">
        <v>4004</v>
      </c>
      <c r="C3749" s="36" t="s">
        <v>13260</v>
      </c>
      <c r="D3749" s="36" t="s">
        <v>13261</v>
      </c>
      <c r="E3749" s="36" t="s">
        <v>5150</v>
      </c>
      <c r="F3749" s="36" t="s">
        <v>5018</v>
      </c>
      <c r="G3749" s="36" t="s">
        <v>3825</v>
      </c>
      <c r="H3749" s="36" t="s">
        <v>13262</v>
      </c>
      <c r="I3749" s="19" t="s">
        <v>19265</v>
      </c>
    </row>
    <row r="3750" spans="1:9" s="12" customFormat="1" ht="32.549999999999997" customHeight="1" x14ac:dyDescent="0.25">
      <c r="A3750" s="36" t="s">
        <v>13263</v>
      </c>
      <c r="B3750" s="36" t="s">
        <v>3980</v>
      </c>
      <c r="C3750" s="36" t="s">
        <v>13264</v>
      </c>
      <c r="D3750" s="36" t="s">
        <v>13265</v>
      </c>
      <c r="E3750" s="36" t="s">
        <v>13266</v>
      </c>
      <c r="F3750" s="36" t="s">
        <v>5018</v>
      </c>
      <c r="G3750" s="36" t="s">
        <v>13267</v>
      </c>
      <c r="H3750" s="36" t="s">
        <v>13268</v>
      </c>
      <c r="I3750" s="19" t="s">
        <v>19265</v>
      </c>
    </row>
    <row r="3751" spans="1:9" s="12" customFormat="1" ht="42.6" customHeight="1" x14ac:dyDescent="0.25">
      <c r="A3751" s="36" t="s">
        <v>2752</v>
      </c>
      <c r="B3751" s="36" t="s">
        <v>5093</v>
      </c>
      <c r="C3751" s="36" t="s">
        <v>1251</v>
      </c>
      <c r="D3751" s="36" t="s">
        <v>5094</v>
      </c>
      <c r="E3751" s="36" t="s">
        <v>13269</v>
      </c>
      <c r="F3751" s="36" t="s">
        <v>5018</v>
      </c>
      <c r="G3751" s="36" t="s">
        <v>5082</v>
      </c>
      <c r="H3751" s="36" t="s">
        <v>5096</v>
      </c>
      <c r="I3751" s="19" t="s">
        <v>19265</v>
      </c>
    </row>
    <row r="3752" spans="1:9" s="12" customFormat="1" ht="42.6" customHeight="1" x14ac:dyDescent="0.25">
      <c r="A3752" s="36" t="s">
        <v>2752</v>
      </c>
      <c r="B3752" s="36" t="s">
        <v>5093</v>
      </c>
      <c r="C3752" s="36" t="s">
        <v>1251</v>
      </c>
      <c r="D3752" s="36" t="s">
        <v>5094</v>
      </c>
      <c r="E3752" s="36" t="s">
        <v>13270</v>
      </c>
      <c r="F3752" s="36" t="s">
        <v>5018</v>
      </c>
      <c r="G3752" s="36" t="s">
        <v>5082</v>
      </c>
      <c r="H3752" s="36" t="s">
        <v>5096</v>
      </c>
      <c r="I3752" s="19" t="s">
        <v>19265</v>
      </c>
    </row>
    <row r="3753" spans="1:9" s="12" customFormat="1" ht="22.65" customHeight="1" x14ac:dyDescent="0.25">
      <c r="A3753" s="36" t="s">
        <v>2752</v>
      </c>
      <c r="B3753" s="36" t="s">
        <v>13271</v>
      </c>
      <c r="C3753" s="36" t="s">
        <v>5171</v>
      </c>
      <c r="D3753" s="36" t="s">
        <v>13272</v>
      </c>
      <c r="E3753" s="36" t="s">
        <v>13273</v>
      </c>
      <c r="F3753" s="36" t="s">
        <v>5018</v>
      </c>
      <c r="G3753" s="36" t="s">
        <v>1955</v>
      </c>
      <c r="H3753" s="36" t="s">
        <v>13274</v>
      </c>
      <c r="I3753" s="19" t="s">
        <v>19265</v>
      </c>
    </row>
    <row r="3754" spans="1:9" s="12" customFormat="1" ht="52.65" customHeight="1" x14ac:dyDescent="0.25">
      <c r="A3754" s="36" t="s">
        <v>2752</v>
      </c>
      <c r="B3754" s="36" t="s">
        <v>3856</v>
      </c>
      <c r="C3754" s="36" t="s">
        <v>5166</v>
      </c>
      <c r="D3754" s="36" t="s">
        <v>3857</v>
      </c>
      <c r="E3754" s="36" t="s">
        <v>5150</v>
      </c>
      <c r="F3754" s="36" t="s">
        <v>5018</v>
      </c>
      <c r="G3754" s="36" t="s">
        <v>3859</v>
      </c>
      <c r="H3754" s="36" t="s">
        <v>13275</v>
      </c>
      <c r="I3754" s="19" t="s">
        <v>19265</v>
      </c>
    </row>
    <row r="3755" spans="1:9" s="12" customFormat="1" ht="22.65" customHeight="1" x14ac:dyDescent="0.25">
      <c r="A3755" s="36" t="s">
        <v>3974</v>
      </c>
      <c r="B3755" s="36" t="s">
        <v>3975</v>
      </c>
      <c r="C3755" s="36" t="s">
        <v>3897</v>
      </c>
      <c r="D3755" s="36" t="s">
        <v>3976</v>
      </c>
      <c r="E3755" s="36" t="s">
        <v>5066</v>
      </c>
      <c r="F3755" s="36" t="s">
        <v>5018</v>
      </c>
      <c r="G3755" s="36" t="s">
        <v>3937</v>
      </c>
      <c r="H3755" s="36" t="s">
        <v>13276</v>
      </c>
      <c r="I3755" s="19" t="s">
        <v>19265</v>
      </c>
    </row>
    <row r="3756" spans="1:9" s="12" customFormat="1" ht="32.549999999999997" customHeight="1" x14ac:dyDescent="0.25">
      <c r="A3756" s="36" t="s">
        <v>12399</v>
      </c>
      <c r="B3756" s="36" t="s">
        <v>1298</v>
      </c>
      <c r="C3756" s="36" t="s">
        <v>1299</v>
      </c>
      <c r="D3756" s="36" t="s">
        <v>13277</v>
      </c>
      <c r="E3756" s="36" t="s">
        <v>13278</v>
      </c>
      <c r="F3756" s="36" t="s">
        <v>5018</v>
      </c>
      <c r="G3756" s="36" t="s">
        <v>1303</v>
      </c>
      <c r="H3756" s="36" t="s">
        <v>13279</v>
      </c>
      <c r="I3756" s="19" t="s">
        <v>19265</v>
      </c>
    </row>
    <row r="3757" spans="1:9" s="12" customFormat="1" ht="32.549999999999997" customHeight="1" x14ac:dyDescent="0.25">
      <c r="A3757" s="36" t="s">
        <v>12399</v>
      </c>
      <c r="B3757" s="36" t="s">
        <v>1298</v>
      </c>
      <c r="C3757" s="36" t="s">
        <v>1299</v>
      </c>
      <c r="D3757" s="36" t="s">
        <v>13277</v>
      </c>
      <c r="E3757" s="36" t="s">
        <v>3965</v>
      </c>
      <c r="F3757" s="36" t="s">
        <v>5018</v>
      </c>
      <c r="G3757" s="36" t="s">
        <v>1303</v>
      </c>
      <c r="H3757" s="36" t="s">
        <v>13279</v>
      </c>
      <c r="I3757" s="19" t="s">
        <v>19265</v>
      </c>
    </row>
    <row r="3758" spans="1:9" s="12" customFormat="1" ht="32.549999999999997" customHeight="1" x14ac:dyDescent="0.25">
      <c r="A3758" s="36" t="s">
        <v>12399</v>
      </c>
      <c r="B3758" s="36" t="s">
        <v>1298</v>
      </c>
      <c r="C3758" s="36" t="s">
        <v>1299</v>
      </c>
      <c r="D3758" s="36" t="s">
        <v>13277</v>
      </c>
      <c r="E3758" s="36" t="s">
        <v>13280</v>
      </c>
      <c r="F3758" s="36" t="s">
        <v>5018</v>
      </c>
      <c r="G3758" s="36" t="s">
        <v>1303</v>
      </c>
      <c r="H3758" s="36" t="s">
        <v>13279</v>
      </c>
      <c r="I3758" s="19" t="s">
        <v>19265</v>
      </c>
    </row>
    <row r="3759" spans="1:9" s="12" customFormat="1" ht="32.549999999999997" customHeight="1" x14ac:dyDescent="0.25">
      <c r="A3759" s="36" t="s">
        <v>12399</v>
      </c>
      <c r="B3759" s="36" t="s">
        <v>1298</v>
      </c>
      <c r="C3759" s="36" t="s">
        <v>1299</v>
      </c>
      <c r="D3759" s="36" t="s">
        <v>13277</v>
      </c>
      <c r="E3759" s="36" t="s">
        <v>13281</v>
      </c>
      <c r="F3759" s="36" t="s">
        <v>5018</v>
      </c>
      <c r="G3759" s="36" t="s">
        <v>1303</v>
      </c>
      <c r="H3759" s="36" t="s">
        <v>13279</v>
      </c>
      <c r="I3759" s="19" t="s">
        <v>19265</v>
      </c>
    </row>
    <row r="3760" spans="1:9" s="12" customFormat="1" ht="52.65" customHeight="1" x14ac:dyDescent="0.25">
      <c r="A3760" s="36" t="s">
        <v>9505</v>
      </c>
      <c r="B3760" s="36" t="s">
        <v>13282</v>
      </c>
      <c r="C3760" s="36" t="s">
        <v>972</v>
      </c>
      <c r="D3760" s="36" t="s">
        <v>13283</v>
      </c>
      <c r="E3760" s="36" t="s">
        <v>13284</v>
      </c>
      <c r="F3760" s="36" t="s">
        <v>5018</v>
      </c>
      <c r="G3760" s="36" t="s">
        <v>9509</v>
      </c>
      <c r="H3760" s="36" t="s">
        <v>13285</v>
      </c>
      <c r="I3760" s="19" t="s">
        <v>19265</v>
      </c>
    </row>
    <row r="3761" spans="1:9" s="12" customFormat="1" ht="52.65" customHeight="1" x14ac:dyDescent="0.25">
      <c r="A3761" s="36" t="s">
        <v>9505</v>
      </c>
      <c r="B3761" s="36" t="s">
        <v>13282</v>
      </c>
      <c r="C3761" s="36" t="s">
        <v>972</v>
      </c>
      <c r="D3761" s="36" t="s">
        <v>13283</v>
      </c>
      <c r="E3761" s="36" t="s">
        <v>13286</v>
      </c>
      <c r="F3761" s="36" t="s">
        <v>5018</v>
      </c>
      <c r="G3761" s="36" t="s">
        <v>9509</v>
      </c>
      <c r="H3761" s="36" t="s">
        <v>13285</v>
      </c>
      <c r="I3761" s="19" t="s">
        <v>19265</v>
      </c>
    </row>
    <row r="3762" spans="1:9" s="12" customFormat="1" ht="62.55" customHeight="1" x14ac:dyDescent="0.25">
      <c r="A3762" s="36" t="s">
        <v>13287</v>
      </c>
      <c r="B3762" s="36" t="s">
        <v>13288</v>
      </c>
      <c r="C3762" s="36" t="s">
        <v>523</v>
      </c>
      <c r="D3762" s="36" t="s">
        <v>13289</v>
      </c>
      <c r="E3762" s="36" t="s">
        <v>13290</v>
      </c>
      <c r="F3762" s="36" t="s">
        <v>5018</v>
      </c>
      <c r="G3762" s="36" t="s">
        <v>9503</v>
      </c>
      <c r="H3762" s="36" t="s">
        <v>13291</v>
      </c>
      <c r="I3762" s="19" t="s">
        <v>19265</v>
      </c>
    </row>
    <row r="3763" spans="1:9" s="12" customFormat="1" ht="62.55" customHeight="1" x14ac:dyDescent="0.25">
      <c r="A3763" s="36" t="s">
        <v>13287</v>
      </c>
      <c r="B3763" s="36" t="s">
        <v>13288</v>
      </c>
      <c r="C3763" s="36" t="s">
        <v>523</v>
      </c>
      <c r="D3763" s="36" t="s">
        <v>13289</v>
      </c>
      <c r="E3763" s="36" t="s">
        <v>13292</v>
      </c>
      <c r="F3763" s="36" t="s">
        <v>5018</v>
      </c>
      <c r="G3763" s="36" t="s">
        <v>9503</v>
      </c>
      <c r="H3763" s="36" t="s">
        <v>13291</v>
      </c>
      <c r="I3763" s="19" t="s">
        <v>19265</v>
      </c>
    </row>
    <row r="3764" spans="1:9" s="12" customFormat="1" ht="42.6" customHeight="1" x14ac:dyDescent="0.25">
      <c r="A3764" s="36" t="s">
        <v>12384</v>
      </c>
      <c r="B3764" s="36" t="s">
        <v>12385</v>
      </c>
      <c r="C3764" s="36" t="s">
        <v>3878</v>
      </c>
      <c r="D3764" s="36" t="s">
        <v>13293</v>
      </c>
      <c r="E3764" s="36" t="s">
        <v>13294</v>
      </c>
      <c r="F3764" s="36" t="s">
        <v>5018</v>
      </c>
      <c r="G3764" s="36" t="s">
        <v>12388</v>
      </c>
      <c r="H3764" s="36" t="s">
        <v>13295</v>
      </c>
      <c r="I3764" s="19" t="s">
        <v>19265</v>
      </c>
    </row>
    <row r="3765" spans="1:9" s="12" customFormat="1" ht="102.6" customHeight="1" x14ac:dyDescent="0.25">
      <c r="A3765" s="36" t="s">
        <v>12373</v>
      </c>
      <c r="B3765" s="36" t="s">
        <v>12374</v>
      </c>
      <c r="C3765" s="36" t="s">
        <v>523</v>
      </c>
      <c r="D3765" s="36" t="s">
        <v>13296</v>
      </c>
      <c r="E3765" s="36" t="s">
        <v>13297</v>
      </c>
      <c r="F3765" s="36" t="s">
        <v>5018</v>
      </c>
      <c r="G3765" s="36" t="s">
        <v>9503</v>
      </c>
      <c r="H3765" s="36" t="s">
        <v>13298</v>
      </c>
      <c r="I3765" s="19" t="s">
        <v>19265</v>
      </c>
    </row>
    <row r="3766" spans="1:9" s="12" customFormat="1" ht="102.6" customHeight="1" x14ac:dyDescent="0.25">
      <c r="A3766" s="36" t="s">
        <v>12373</v>
      </c>
      <c r="B3766" s="36" t="s">
        <v>12374</v>
      </c>
      <c r="C3766" s="36" t="s">
        <v>523</v>
      </c>
      <c r="D3766" s="36" t="s">
        <v>13296</v>
      </c>
      <c r="E3766" s="36" t="s">
        <v>13299</v>
      </c>
      <c r="F3766" s="36" t="s">
        <v>5018</v>
      </c>
      <c r="G3766" s="36" t="s">
        <v>9503</v>
      </c>
      <c r="H3766" s="36" t="s">
        <v>13298</v>
      </c>
      <c r="I3766" s="19" t="s">
        <v>19265</v>
      </c>
    </row>
    <row r="3767" spans="1:9" s="12" customFormat="1" ht="32.549999999999997" customHeight="1" x14ac:dyDescent="0.25">
      <c r="A3767" s="36" t="s">
        <v>9797</v>
      </c>
      <c r="B3767" s="36" t="s">
        <v>12366</v>
      </c>
      <c r="C3767" s="36" t="s">
        <v>13300</v>
      </c>
      <c r="D3767" s="36" t="s">
        <v>13301</v>
      </c>
      <c r="E3767" s="36" t="s">
        <v>5134</v>
      </c>
      <c r="F3767" s="36" t="s">
        <v>5018</v>
      </c>
      <c r="G3767" s="36" t="s">
        <v>9800</v>
      </c>
      <c r="H3767" s="36" t="s">
        <v>13302</v>
      </c>
      <c r="I3767" s="19" t="s">
        <v>19265</v>
      </c>
    </row>
    <row r="3768" spans="1:9" s="12" customFormat="1" ht="32.549999999999997" customHeight="1" x14ac:dyDescent="0.25">
      <c r="A3768" s="108" t="s">
        <v>9797</v>
      </c>
      <c r="B3768" s="36" t="s">
        <v>12366</v>
      </c>
      <c r="C3768" s="36" t="s">
        <v>13300</v>
      </c>
      <c r="D3768" s="36" t="s">
        <v>13301</v>
      </c>
      <c r="E3768" s="36" t="s">
        <v>13303</v>
      </c>
      <c r="F3768" s="36" t="s">
        <v>5018</v>
      </c>
      <c r="G3768" s="36" t="s">
        <v>9800</v>
      </c>
      <c r="H3768" s="36" t="s">
        <v>13302</v>
      </c>
      <c r="I3768" s="19" t="s">
        <v>19265</v>
      </c>
    </row>
    <row r="3769" spans="1:9" s="12" customFormat="1" ht="22.65" customHeight="1" x14ac:dyDescent="0.25">
      <c r="A3769" s="36" t="s">
        <v>9797</v>
      </c>
      <c r="B3769" s="36" t="s">
        <v>13304</v>
      </c>
      <c r="C3769" s="36" t="s">
        <v>5137</v>
      </c>
      <c r="D3769" s="36" t="s">
        <v>13305</v>
      </c>
      <c r="E3769" s="36" t="s">
        <v>5134</v>
      </c>
      <c r="F3769" s="36" t="s">
        <v>5018</v>
      </c>
      <c r="G3769" s="36" t="s">
        <v>9800</v>
      </c>
      <c r="H3769" s="36" t="s">
        <v>13306</v>
      </c>
      <c r="I3769" s="19" t="s">
        <v>19265</v>
      </c>
    </row>
    <row r="3770" spans="1:9" s="12" customFormat="1" ht="22.65" customHeight="1" x14ac:dyDescent="0.25">
      <c r="A3770" s="36" t="s">
        <v>9797</v>
      </c>
      <c r="B3770" s="36" t="s">
        <v>13304</v>
      </c>
      <c r="C3770" s="36" t="s">
        <v>5137</v>
      </c>
      <c r="D3770" s="36" t="s">
        <v>13305</v>
      </c>
      <c r="E3770" s="36" t="s">
        <v>13303</v>
      </c>
      <c r="F3770" s="36" t="s">
        <v>5018</v>
      </c>
      <c r="G3770" s="36" t="s">
        <v>9800</v>
      </c>
      <c r="H3770" s="36" t="s">
        <v>13306</v>
      </c>
      <c r="I3770" s="19" t="s">
        <v>19265</v>
      </c>
    </row>
    <row r="3771" spans="1:9" s="12" customFormat="1" ht="13.65" customHeight="1" x14ac:dyDescent="0.25">
      <c r="A3771" s="50" t="s">
        <v>13307</v>
      </c>
      <c r="B3771" s="50" t="s">
        <v>13308</v>
      </c>
      <c r="C3771" s="50" t="s">
        <v>214</v>
      </c>
      <c r="D3771" s="50" t="s">
        <v>532</v>
      </c>
      <c r="E3771" s="50" t="s">
        <v>3955</v>
      </c>
      <c r="F3771" s="50" t="s">
        <v>13309</v>
      </c>
      <c r="G3771" s="56" t="s">
        <v>13310</v>
      </c>
      <c r="H3771" s="56" t="s">
        <v>13311</v>
      </c>
      <c r="I3771" s="19" t="s">
        <v>19265</v>
      </c>
    </row>
    <row r="3772" spans="1:9" s="12" customFormat="1" ht="13.65" customHeight="1" x14ac:dyDescent="0.25">
      <c r="A3772" s="50" t="s">
        <v>13307</v>
      </c>
      <c r="B3772" s="50" t="s">
        <v>13308</v>
      </c>
      <c r="C3772" s="50" t="s">
        <v>214</v>
      </c>
      <c r="D3772" s="50" t="s">
        <v>13312</v>
      </c>
      <c r="E3772" s="50" t="s">
        <v>3955</v>
      </c>
      <c r="F3772" s="50" t="s">
        <v>13309</v>
      </c>
      <c r="G3772" s="56" t="s">
        <v>13310</v>
      </c>
      <c r="H3772" s="56" t="s">
        <v>13313</v>
      </c>
      <c r="I3772" s="19" t="s">
        <v>19265</v>
      </c>
    </row>
    <row r="3773" spans="1:9" s="12" customFormat="1" ht="13.65" customHeight="1" x14ac:dyDescent="0.25">
      <c r="A3773" s="36" t="s">
        <v>5286</v>
      </c>
      <c r="B3773" s="36" t="s">
        <v>13314</v>
      </c>
      <c r="C3773" s="36" t="s">
        <v>1489</v>
      </c>
      <c r="D3773" s="36" t="s">
        <v>13315</v>
      </c>
      <c r="E3773" s="36" t="s">
        <v>9343</v>
      </c>
      <c r="F3773" s="36" t="s">
        <v>10775</v>
      </c>
      <c r="G3773" s="36" t="s">
        <v>13316</v>
      </c>
      <c r="H3773" s="36" t="s">
        <v>13317</v>
      </c>
      <c r="I3773" s="19" t="s">
        <v>19265</v>
      </c>
    </row>
    <row r="3774" spans="1:9" s="12" customFormat="1" ht="13.65" customHeight="1" x14ac:dyDescent="0.25">
      <c r="A3774" s="36" t="s">
        <v>5286</v>
      </c>
      <c r="B3774" s="36" t="s">
        <v>13314</v>
      </c>
      <c r="C3774" s="36" t="s">
        <v>1489</v>
      </c>
      <c r="D3774" s="36" t="s">
        <v>13315</v>
      </c>
      <c r="E3774" s="36" t="s">
        <v>3955</v>
      </c>
      <c r="F3774" s="36" t="s">
        <v>10775</v>
      </c>
      <c r="G3774" s="36" t="s">
        <v>13316</v>
      </c>
      <c r="H3774" s="36" t="s">
        <v>13317</v>
      </c>
      <c r="I3774" s="19" t="s">
        <v>19265</v>
      </c>
    </row>
    <row r="3775" spans="1:9" s="12" customFormat="1" ht="13.65" customHeight="1" x14ac:dyDescent="0.25">
      <c r="A3775" s="50" t="s">
        <v>6510</v>
      </c>
      <c r="B3775" s="50" t="s">
        <v>13318</v>
      </c>
      <c r="C3775" s="50" t="s">
        <v>214</v>
      </c>
      <c r="D3775" s="50" t="s">
        <v>799</v>
      </c>
      <c r="E3775" s="50" t="s">
        <v>13319</v>
      </c>
      <c r="F3775" s="36" t="s">
        <v>10775</v>
      </c>
      <c r="G3775" s="56" t="s">
        <v>13320</v>
      </c>
      <c r="H3775" s="56" t="s">
        <v>13321</v>
      </c>
      <c r="I3775" s="19" t="s">
        <v>19265</v>
      </c>
    </row>
    <row r="3776" spans="1:9" s="12" customFormat="1" ht="13.65" customHeight="1" x14ac:dyDescent="0.25">
      <c r="A3776" s="50" t="s">
        <v>6510</v>
      </c>
      <c r="B3776" s="50" t="s">
        <v>13318</v>
      </c>
      <c r="C3776" s="50" t="s">
        <v>214</v>
      </c>
      <c r="D3776" s="50" t="s">
        <v>799</v>
      </c>
      <c r="E3776" s="50" t="s">
        <v>10803</v>
      </c>
      <c r="F3776" s="36" t="s">
        <v>10775</v>
      </c>
      <c r="G3776" s="56" t="s">
        <v>13320</v>
      </c>
      <c r="H3776" s="56" t="s">
        <v>13321</v>
      </c>
      <c r="I3776" s="19" t="s">
        <v>19265</v>
      </c>
    </row>
    <row r="3777" spans="1:9" s="12" customFormat="1" ht="13.65" customHeight="1" x14ac:dyDescent="0.25">
      <c r="A3777" s="50" t="s">
        <v>6510</v>
      </c>
      <c r="B3777" s="50" t="s">
        <v>13322</v>
      </c>
      <c r="C3777" s="50" t="s">
        <v>214</v>
      </c>
      <c r="D3777" s="50" t="s">
        <v>1327</v>
      </c>
      <c r="E3777" s="50" t="s">
        <v>9343</v>
      </c>
      <c r="F3777" s="36" t="s">
        <v>10775</v>
      </c>
      <c r="G3777" s="56" t="s">
        <v>13320</v>
      </c>
      <c r="H3777" s="56" t="s">
        <v>13323</v>
      </c>
      <c r="I3777" s="19" t="s">
        <v>19265</v>
      </c>
    </row>
    <row r="3778" spans="1:9" s="12" customFormat="1" ht="13.65" customHeight="1" x14ac:dyDescent="0.25">
      <c r="A3778" s="50" t="s">
        <v>6510</v>
      </c>
      <c r="B3778" s="50" t="s">
        <v>13322</v>
      </c>
      <c r="C3778" s="50" t="s">
        <v>214</v>
      </c>
      <c r="D3778" s="50" t="s">
        <v>1327</v>
      </c>
      <c r="E3778" s="50" t="s">
        <v>13324</v>
      </c>
      <c r="F3778" s="36" t="s">
        <v>10775</v>
      </c>
      <c r="G3778" s="56" t="s">
        <v>13320</v>
      </c>
      <c r="H3778" s="56" t="s">
        <v>13323</v>
      </c>
      <c r="I3778" s="19" t="s">
        <v>19265</v>
      </c>
    </row>
    <row r="3779" spans="1:9" s="12" customFormat="1" ht="13.65" customHeight="1" x14ac:dyDescent="0.25">
      <c r="A3779" s="50" t="s">
        <v>6510</v>
      </c>
      <c r="B3779" s="50" t="s">
        <v>13325</v>
      </c>
      <c r="C3779" s="50" t="s">
        <v>214</v>
      </c>
      <c r="D3779" s="50" t="s">
        <v>429</v>
      </c>
      <c r="E3779" s="50" t="s">
        <v>13319</v>
      </c>
      <c r="F3779" s="36" t="s">
        <v>10775</v>
      </c>
      <c r="G3779" s="56" t="s">
        <v>13320</v>
      </c>
      <c r="H3779" s="56" t="s">
        <v>13326</v>
      </c>
      <c r="I3779" s="19" t="s">
        <v>19265</v>
      </c>
    </row>
    <row r="3780" spans="1:9" s="12" customFormat="1" ht="13.65" customHeight="1" x14ac:dyDescent="0.25">
      <c r="A3780" s="50" t="s">
        <v>6510</v>
      </c>
      <c r="B3780" s="50" t="s">
        <v>13325</v>
      </c>
      <c r="C3780" s="50" t="s">
        <v>214</v>
      </c>
      <c r="D3780" s="50" t="s">
        <v>429</v>
      </c>
      <c r="E3780" s="50" t="s">
        <v>10803</v>
      </c>
      <c r="F3780" s="36" t="s">
        <v>10775</v>
      </c>
      <c r="G3780" s="56" t="s">
        <v>13320</v>
      </c>
      <c r="H3780" s="56" t="s">
        <v>13326</v>
      </c>
      <c r="I3780" s="19" t="s">
        <v>19265</v>
      </c>
    </row>
    <row r="3781" spans="1:9" s="12" customFormat="1" ht="22.65" customHeight="1" x14ac:dyDescent="0.25">
      <c r="A3781" s="36" t="s">
        <v>6510</v>
      </c>
      <c r="B3781" s="36" t="s">
        <v>13327</v>
      </c>
      <c r="C3781" s="36" t="s">
        <v>13328</v>
      </c>
      <c r="D3781" s="36" t="s">
        <v>429</v>
      </c>
      <c r="E3781" s="36" t="s">
        <v>13329</v>
      </c>
      <c r="F3781" s="36" t="s">
        <v>13330</v>
      </c>
      <c r="G3781" s="36" t="s">
        <v>6512</v>
      </c>
      <c r="H3781" s="36" t="s">
        <v>13331</v>
      </c>
      <c r="I3781" s="19" t="s">
        <v>19265</v>
      </c>
    </row>
    <row r="3782" spans="1:9" s="12" customFormat="1" ht="22.65" customHeight="1" x14ac:dyDescent="0.25">
      <c r="A3782" s="36" t="s">
        <v>6510</v>
      </c>
      <c r="B3782" s="36" t="s">
        <v>13327</v>
      </c>
      <c r="C3782" s="36" t="s">
        <v>13328</v>
      </c>
      <c r="D3782" s="36" t="s">
        <v>799</v>
      </c>
      <c r="E3782" s="36" t="s">
        <v>13329</v>
      </c>
      <c r="F3782" s="36" t="s">
        <v>13330</v>
      </c>
      <c r="G3782" s="36" t="s">
        <v>6512</v>
      </c>
      <c r="H3782" s="36" t="s">
        <v>13332</v>
      </c>
      <c r="I3782" s="19" t="s">
        <v>19265</v>
      </c>
    </row>
    <row r="3783" spans="1:9" s="12" customFormat="1" ht="22.65" customHeight="1" x14ac:dyDescent="0.25">
      <c r="A3783" s="36" t="s">
        <v>6510</v>
      </c>
      <c r="B3783" s="36" t="s">
        <v>13327</v>
      </c>
      <c r="C3783" s="36" t="s">
        <v>13328</v>
      </c>
      <c r="D3783" s="36" t="s">
        <v>1327</v>
      </c>
      <c r="E3783" s="36" t="s">
        <v>13329</v>
      </c>
      <c r="F3783" s="36" t="s">
        <v>13330</v>
      </c>
      <c r="G3783" s="36" t="s">
        <v>6512</v>
      </c>
      <c r="H3783" s="36" t="s">
        <v>13333</v>
      </c>
      <c r="I3783" s="19" t="s">
        <v>19265</v>
      </c>
    </row>
    <row r="3784" spans="1:9" s="12" customFormat="1" ht="72.599999999999994" customHeight="1" x14ac:dyDescent="0.25">
      <c r="A3784" s="50" t="s">
        <v>13334</v>
      </c>
      <c r="B3784" s="50" t="s">
        <v>13335</v>
      </c>
      <c r="C3784" s="67" t="s">
        <v>1462</v>
      </c>
      <c r="D3784" s="50" t="s">
        <v>13336</v>
      </c>
      <c r="E3784" s="50" t="s">
        <v>5361</v>
      </c>
      <c r="F3784" s="50" t="s">
        <v>13337</v>
      </c>
      <c r="G3784" s="50" t="s">
        <v>13338</v>
      </c>
      <c r="H3784" s="50" t="s">
        <v>13339</v>
      </c>
      <c r="I3784" s="19" t="s">
        <v>19265</v>
      </c>
    </row>
    <row r="3785" spans="1:9" s="12" customFormat="1" ht="72.599999999999994" customHeight="1" x14ac:dyDescent="0.25">
      <c r="A3785" s="53" t="s">
        <v>593</v>
      </c>
      <c r="B3785" s="53" t="s">
        <v>13340</v>
      </c>
      <c r="C3785" s="53" t="s">
        <v>176</v>
      </c>
      <c r="D3785" s="53" t="s">
        <v>466</v>
      </c>
      <c r="E3785" s="53" t="s">
        <v>8057</v>
      </c>
      <c r="F3785" s="53" t="s">
        <v>13341</v>
      </c>
      <c r="G3785" s="53" t="s">
        <v>596</v>
      </c>
      <c r="H3785" s="53" t="s">
        <v>13342</v>
      </c>
      <c r="I3785" s="19" t="s">
        <v>19265</v>
      </c>
    </row>
    <row r="3786" spans="1:9" s="12" customFormat="1" ht="22.65" customHeight="1" x14ac:dyDescent="0.25">
      <c r="A3786" s="53" t="s">
        <v>13343</v>
      </c>
      <c r="B3786" s="53" t="s">
        <v>13344</v>
      </c>
      <c r="C3786" s="36" t="s">
        <v>176</v>
      </c>
      <c r="D3786" s="53" t="s">
        <v>5357</v>
      </c>
      <c r="E3786" s="53" t="s">
        <v>13345</v>
      </c>
      <c r="F3786" s="53" t="s">
        <v>468</v>
      </c>
      <c r="G3786" s="53" t="s">
        <v>13346</v>
      </c>
      <c r="H3786" s="53" t="s">
        <v>13347</v>
      </c>
      <c r="I3786" s="19" t="s">
        <v>19265</v>
      </c>
    </row>
    <row r="3787" spans="1:9" s="12" customFormat="1" ht="48" customHeight="1" x14ac:dyDescent="0.25">
      <c r="A3787" s="56" t="s">
        <v>13348</v>
      </c>
      <c r="B3787" s="56" t="s">
        <v>13349</v>
      </c>
      <c r="C3787" s="56" t="s">
        <v>13350</v>
      </c>
      <c r="D3787" s="56" t="s">
        <v>799</v>
      </c>
      <c r="E3787" s="56" t="s">
        <v>13351</v>
      </c>
      <c r="F3787" s="56" t="s">
        <v>468</v>
      </c>
      <c r="G3787" s="56" t="s">
        <v>10129</v>
      </c>
      <c r="H3787" s="56" t="s">
        <v>13352</v>
      </c>
      <c r="I3787" s="19" t="s">
        <v>19265</v>
      </c>
    </row>
    <row r="3788" spans="1:9" s="12" customFormat="1" ht="48" customHeight="1" x14ac:dyDescent="0.25">
      <c r="A3788" s="56" t="s">
        <v>13348</v>
      </c>
      <c r="B3788" s="56" t="s">
        <v>13349</v>
      </c>
      <c r="C3788" s="56" t="s">
        <v>13350</v>
      </c>
      <c r="D3788" s="56" t="s">
        <v>1327</v>
      </c>
      <c r="E3788" s="56" t="s">
        <v>13353</v>
      </c>
      <c r="F3788" s="56" t="s">
        <v>468</v>
      </c>
      <c r="G3788" s="56" t="s">
        <v>10129</v>
      </c>
      <c r="H3788" s="56" t="s">
        <v>13354</v>
      </c>
      <c r="I3788" s="19" t="s">
        <v>19265</v>
      </c>
    </row>
    <row r="3789" spans="1:9" s="12" customFormat="1" ht="72.599999999999994" customHeight="1" x14ac:dyDescent="0.25">
      <c r="A3789" s="36" t="s">
        <v>593</v>
      </c>
      <c r="B3789" s="36" t="s">
        <v>13340</v>
      </c>
      <c r="C3789" s="36" t="s">
        <v>176</v>
      </c>
      <c r="D3789" s="36" t="s">
        <v>215</v>
      </c>
      <c r="E3789" s="36" t="s">
        <v>346</v>
      </c>
      <c r="F3789" s="36" t="s">
        <v>13341</v>
      </c>
      <c r="G3789" s="36" t="s">
        <v>596</v>
      </c>
      <c r="H3789" s="36" t="s">
        <v>13355</v>
      </c>
      <c r="I3789" s="19" t="s">
        <v>19265</v>
      </c>
    </row>
    <row r="3790" spans="1:9" s="12" customFormat="1" ht="22.65" customHeight="1" x14ac:dyDescent="0.25">
      <c r="A3790" s="36" t="s">
        <v>13356</v>
      </c>
      <c r="B3790" s="36" t="s">
        <v>2008</v>
      </c>
      <c r="C3790" s="36" t="s">
        <v>176</v>
      </c>
      <c r="D3790" s="36" t="s">
        <v>13336</v>
      </c>
      <c r="E3790" s="36" t="s">
        <v>2010</v>
      </c>
      <c r="F3790" s="36" t="s">
        <v>2011</v>
      </c>
      <c r="G3790" s="36" t="s">
        <v>2015</v>
      </c>
      <c r="H3790" s="53" t="s">
        <v>13357</v>
      </c>
      <c r="I3790" s="19" t="s">
        <v>19265</v>
      </c>
    </row>
    <row r="3791" spans="1:9" s="12" customFormat="1" ht="72.599999999999994" customHeight="1" x14ac:dyDescent="0.25">
      <c r="A3791" s="50" t="s">
        <v>13334</v>
      </c>
      <c r="B3791" s="50" t="s">
        <v>13335</v>
      </c>
      <c r="C3791" s="36" t="s">
        <v>1462</v>
      </c>
      <c r="D3791" s="50" t="s">
        <v>13358</v>
      </c>
      <c r="E3791" s="50" t="s">
        <v>5361</v>
      </c>
      <c r="F3791" s="50" t="s">
        <v>13337</v>
      </c>
      <c r="G3791" s="50" t="s">
        <v>13338</v>
      </c>
      <c r="H3791" s="50" t="s">
        <v>13359</v>
      </c>
      <c r="I3791" s="19" t="s">
        <v>19265</v>
      </c>
    </row>
    <row r="3792" spans="1:9" s="12" customFormat="1" ht="48" customHeight="1" x14ac:dyDescent="0.25">
      <c r="A3792" s="56" t="s">
        <v>13348</v>
      </c>
      <c r="B3792" s="56" t="s">
        <v>13349</v>
      </c>
      <c r="C3792" s="56" t="s">
        <v>13350</v>
      </c>
      <c r="D3792" s="56" t="s">
        <v>429</v>
      </c>
      <c r="E3792" s="56" t="s">
        <v>13353</v>
      </c>
      <c r="F3792" s="56" t="s">
        <v>468</v>
      </c>
      <c r="G3792" s="56" t="s">
        <v>10129</v>
      </c>
      <c r="H3792" s="56" t="s">
        <v>13360</v>
      </c>
      <c r="I3792" s="19" t="s">
        <v>19265</v>
      </c>
    </row>
    <row r="3793" spans="1:9" s="12" customFormat="1" ht="72.599999999999994" customHeight="1" x14ac:dyDescent="0.25">
      <c r="A3793" s="53" t="s">
        <v>593</v>
      </c>
      <c r="B3793" s="53" t="s">
        <v>13340</v>
      </c>
      <c r="C3793" s="53" t="s">
        <v>176</v>
      </c>
      <c r="D3793" s="53" t="s">
        <v>292</v>
      </c>
      <c r="E3793" s="53" t="s">
        <v>13361</v>
      </c>
      <c r="F3793" s="53" t="s">
        <v>13341</v>
      </c>
      <c r="G3793" s="53" t="s">
        <v>596</v>
      </c>
      <c r="H3793" s="53" t="s">
        <v>13362</v>
      </c>
      <c r="I3793" s="19" t="s">
        <v>19265</v>
      </c>
    </row>
    <row r="3794" spans="1:9" s="12" customFormat="1" ht="22.65" customHeight="1" x14ac:dyDescent="0.25">
      <c r="A3794" s="53" t="s">
        <v>13343</v>
      </c>
      <c r="B3794" s="53" t="s">
        <v>13344</v>
      </c>
      <c r="C3794" s="36" t="s">
        <v>176</v>
      </c>
      <c r="D3794" s="53" t="s">
        <v>1609</v>
      </c>
      <c r="E3794" s="53" t="s">
        <v>13345</v>
      </c>
      <c r="F3794" s="53" t="s">
        <v>468</v>
      </c>
      <c r="G3794" s="53" t="s">
        <v>13363</v>
      </c>
      <c r="H3794" s="53" t="s">
        <v>13364</v>
      </c>
      <c r="I3794" s="19" t="s">
        <v>19265</v>
      </c>
    </row>
    <row r="3795" spans="1:9" s="12" customFormat="1" ht="72.599999999999994" customHeight="1" x14ac:dyDescent="0.25">
      <c r="A3795" s="53" t="s">
        <v>593</v>
      </c>
      <c r="B3795" s="53" t="s">
        <v>13340</v>
      </c>
      <c r="C3795" s="53" t="s">
        <v>176</v>
      </c>
      <c r="D3795" s="53" t="s">
        <v>471</v>
      </c>
      <c r="E3795" s="53" t="s">
        <v>13361</v>
      </c>
      <c r="F3795" s="53" t="s">
        <v>13341</v>
      </c>
      <c r="G3795" s="53" t="s">
        <v>596</v>
      </c>
      <c r="H3795" s="53" t="s">
        <v>13365</v>
      </c>
      <c r="I3795" s="19" t="s">
        <v>19265</v>
      </c>
    </row>
    <row r="3796" spans="1:9" s="12" customFormat="1" ht="36" customHeight="1" x14ac:dyDescent="0.25">
      <c r="A3796" s="56" t="s">
        <v>6170</v>
      </c>
      <c r="B3796" s="56" t="s">
        <v>8767</v>
      </c>
      <c r="C3796" s="56" t="s">
        <v>5005</v>
      </c>
      <c r="D3796" s="56" t="s">
        <v>1646</v>
      </c>
      <c r="E3796" s="56" t="s">
        <v>8768</v>
      </c>
      <c r="F3796" s="56" t="s">
        <v>8769</v>
      </c>
      <c r="G3796" s="56" t="s">
        <v>1143</v>
      </c>
      <c r="H3796" s="56" t="s">
        <v>13366</v>
      </c>
      <c r="I3796" s="19" t="s">
        <v>19265</v>
      </c>
    </row>
    <row r="3797" spans="1:9" s="12" customFormat="1" ht="42.6" customHeight="1" x14ac:dyDescent="0.25">
      <c r="A3797" s="36" t="s">
        <v>7937</v>
      </c>
      <c r="B3797" s="36" t="s">
        <v>13367</v>
      </c>
      <c r="C3797" s="36" t="s">
        <v>6172</v>
      </c>
      <c r="D3797" s="36" t="s">
        <v>13368</v>
      </c>
      <c r="E3797" s="36" t="s">
        <v>13369</v>
      </c>
      <c r="F3797" s="36" t="s">
        <v>1485</v>
      </c>
      <c r="G3797" s="36" t="s">
        <v>7942</v>
      </c>
      <c r="H3797" s="36" t="s">
        <v>13370</v>
      </c>
      <c r="I3797" s="19" t="s">
        <v>19265</v>
      </c>
    </row>
    <row r="3798" spans="1:9" s="12" customFormat="1" ht="22.65" customHeight="1" x14ac:dyDescent="0.25">
      <c r="A3798" s="53" t="s">
        <v>3628</v>
      </c>
      <c r="B3798" s="53" t="s">
        <v>13371</v>
      </c>
      <c r="C3798" s="53" t="s">
        <v>11</v>
      </c>
      <c r="D3798" s="53" t="s">
        <v>12070</v>
      </c>
      <c r="E3798" s="53" t="s">
        <v>13372</v>
      </c>
      <c r="F3798" s="53" t="s">
        <v>4154</v>
      </c>
      <c r="G3798" s="53" t="s">
        <v>3634</v>
      </c>
      <c r="H3798" s="53" t="s">
        <v>13373</v>
      </c>
      <c r="I3798" s="19" t="s">
        <v>19265</v>
      </c>
    </row>
    <row r="3799" spans="1:9" s="12" customFormat="1" ht="22.65" customHeight="1" x14ac:dyDescent="0.25">
      <c r="A3799" s="36" t="s">
        <v>6104</v>
      </c>
      <c r="B3799" s="36" t="s">
        <v>6105</v>
      </c>
      <c r="C3799" s="36" t="s">
        <v>11</v>
      </c>
      <c r="D3799" s="36" t="s">
        <v>283</v>
      </c>
      <c r="E3799" s="36" t="s">
        <v>13374</v>
      </c>
      <c r="F3799" s="36" t="s">
        <v>1754</v>
      </c>
      <c r="G3799" s="53" t="s">
        <v>6107</v>
      </c>
      <c r="H3799" s="53" t="s">
        <v>6108</v>
      </c>
      <c r="I3799" s="19" t="s">
        <v>19265</v>
      </c>
    </row>
    <row r="3800" spans="1:9" s="12" customFormat="1" ht="22.65" customHeight="1" x14ac:dyDescent="0.25">
      <c r="A3800" s="36" t="s">
        <v>6104</v>
      </c>
      <c r="B3800" s="36" t="s">
        <v>6105</v>
      </c>
      <c r="C3800" s="36" t="s">
        <v>176</v>
      </c>
      <c r="D3800" s="36" t="s">
        <v>185</v>
      </c>
      <c r="E3800" s="36" t="s">
        <v>13375</v>
      </c>
      <c r="F3800" s="36" t="s">
        <v>1754</v>
      </c>
      <c r="G3800" s="36" t="s">
        <v>6107</v>
      </c>
      <c r="H3800" s="36" t="s">
        <v>13376</v>
      </c>
      <c r="I3800" s="19" t="s">
        <v>19265</v>
      </c>
    </row>
    <row r="3801" spans="1:9" s="12" customFormat="1" ht="22.65" customHeight="1" x14ac:dyDescent="0.25">
      <c r="A3801" s="36" t="s">
        <v>6104</v>
      </c>
      <c r="B3801" s="36" t="s">
        <v>6105</v>
      </c>
      <c r="C3801" s="36" t="s">
        <v>176</v>
      </c>
      <c r="D3801" s="36" t="s">
        <v>674</v>
      </c>
      <c r="E3801" s="36" t="s">
        <v>10760</v>
      </c>
      <c r="F3801" s="36" t="s">
        <v>1754</v>
      </c>
      <c r="G3801" s="36" t="s">
        <v>6107</v>
      </c>
      <c r="H3801" s="36" t="s">
        <v>13377</v>
      </c>
      <c r="I3801" s="19" t="s">
        <v>19265</v>
      </c>
    </row>
    <row r="3802" spans="1:9" s="12" customFormat="1" ht="22.65" customHeight="1" x14ac:dyDescent="0.25">
      <c r="A3802" s="36" t="s">
        <v>6104</v>
      </c>
      <c r="B3802" s="36" t="s">
        <v>6105</v>
      </c>
      <c r="C3802" s="36" t="s">
        <v>176</v>
      </c>
      <c r="D3802" s="36" t="s">
        <v>13378</v>
      </c>
      <c r="E3802" s="36" t="s">
        <v>178</v>
      </c>
      <c r="F3802" s="36" t="s">
        <v>1754</v>
      </c>
      <c r="G3802" s="36" t="s">
        <v>6107</v>
      </c>
      <c r="H3802" s="36" t="s">
        <v>13379</v>
      </c>
      <c r="I3802" s="19" t="s">
        <v>19265</v>
      </c>
    </row>
    <row r="3803" spans="1:9" s="12" customFormat="1" ht="22.65" customHeight="1" x14ac:dyDescent="0.25">
      <c r="A3803" s="36" t="s">
        <v>6104</v>
      </c>
      <c r="B3803" s="36" t="s">
        <v>6105</v>
      </c>
      <c r="C3803" s="36" t="s">
        <v>11</v>
      </c>
      <c r="D3803" s="36" t="s">
        <v>283</v>
      </c>
      <c r="E3803" s="36" t="s">
        <v>4524</v>
      </c>
      <c r="F3803" s="36" t="s">
        <v>1754</v>
      </c>
      <c r="G3803" s="53" t="s">
        <v>6107</v>
      </c>
      <c r="H3803" s="53" t="s">
        <v>6108</v>
      </c>
      <c r="I3803" s="19" t="s">
        <v>19265</v>
      </c>
    </row>
    <row r="3804" spans="1:9" s="12" customFormat="1" ht="22.65" customHeight="1" x14ac:dyDescent="0.25">
      <c r="A3804" s="36" t="s">
        <v>13380</v>
      </c>
      <c r="B3804" s="36" t="s">
        <v>13381</v>
      </c>
      <c r="C3804" s="36" t="s">
        <v>78</v>
      </c>
      <c r="D3804" s="36" t="s">
        <v>1245</v>
      </c>
      <c r="E3804" s="36" t="s">
        <v>13382</v>
      </c>
      <c r="F3804" s="36" t="s">
        <v>151</v>
      </c>
      <c r="G3804" s="53" t="s">
        <v>13383</v>
      </c>
      <c r="H3804" s="53" t="s">
        <v>13384</v>
      </c>
      <c r="I3804" s="19" t="s">
        <v>19265</v>
      </c>
    </row>
    <row r="3805" spans="1:9" s="12" customFormat="1" ht="22.65" customHeight="1" x14ac:dyDescent="0.25">
      <c r="A3805" s="36" t="s">
        <v>13380</v>
      </c>
      <c r="B3805" s="36" t="s">
        <v>13381</v>
      </c>
      <c r="C3805" s="36" t="s">
        <v>78</v>
      </c>
      <c r="D3805" s="36" t="s">
        <v>1245</v>
      </c>
      <c r="E3805" s="36" t="s">
        <v>13385</v>
      </c>
      <c r="F3805" s="36" t="s">
        <v>151</v>
      </c>
      <c r="G3805" s="53" t="s">
        <v>13383</v>
      </c>
      <c r="H3805" s="53" t="s">
        <v>13384</v>
      </c>
      <c r="I3805" s="19" t="s">
        <v>19265</v>
      </c>
    </row>
    <row r="3806" spans="1:9" s="12" customFormat="1" ht="22.65" customHeight="1" x14ac:dyDescent="0.25">
      <c r="A3806" s="36" t="s">
        <v>13380</v>
      </c>
      <c r="B3806" s="36" t="s">
        <v>13381</v>
      </c>
      <c r="C3806" s="36" t="s">
        <v>78</v>
      </c>
      <c r="D3806" s="36" t="s">
        <v>1245</v>
      </c>
      <c r="E3806" s="36" t="s">
        <v>13386</v>
      </c>
      <c r="F3806" s="36" t="s">
        <v>151</v>
      </c>
      <c r="G3806" s="53" t="s">
        <v>13383</v>
      </c>
      <c r="H3806" s="53" t="s">
        <v>13384</v>
      </c>
      <c r="I3806" s="19" t="s">
        <v>19265</v>
      </c>
    </row>
    <row r="3807" spans="1:9" s="12" customFormat="1" ht="13.65" customHeight="1" x14ac:dyDescent="0.25">
      <c r="A3807" s="36" t="s">
        <v>13387</v>
      </c>
      <c r="B3807" s="36" t="s">
        <v>13388</v>
      </c>
      <c r="C3807" s="36" t="s">
        <v>11</v>
      </c>
      <c r="D3807" s="36" t="s">
        <v>134</v>
      </c>
      <c r="E3807" s="36" t="s">
        <v>3007</v>
      </c>
      <c r="F3807" s="36" t="s">
        <v>151</v>
      </c>
      <c r="G3807" s="36" t="s">
        <v>13389</v>
      </c>
      <c r="H3807" s="36" t="s">
        <v>13390</v>
      </c>
      <c r="I3807" s="19" t="s">
        <v>19265</v>
      </c>
    </row>
    <row r="3808" spans="1:9" s="12" customFormat="1" ht="13.65" customHeight="1" x14ac:dyDescent="0.25">
      <c r="A3808" s="36" t="s">
        <v>13387</v>
      </c>
      <c r="B3808" s="36" t="s">
        <v>13388</v>
      </c>
      <c r="C3808" s="36" t="s">
        <v>11</v>
      </c>
      <c r="D3808" s="36" t="s">
        <v>134</v>
      </c>
      <c r="E3808" s="36" t="s">
        <v>1864</v>
      </c>
      <c r="F3808" s="36" t="s">
        <v>151</v>
      </c>
      <c r="G3808" s="36" t="s">
        <v>13389</v>
      </c>
      <c r="H3808" s="36" t="s">
        <v>13390</v>
      </c>
      <c r="I3808" s="19" t="s">
        <v>19265</v>
      </c>
    </row>
    <row r="3809" spans="1:9" s="12" customFormat="1" ht="32.549999999999997" customHeight="1" x14ac:dyDescent="0.25">
      <c r="A3809" s="36" t="s">
        <v>13391</v>
      </c>
      <c r="B3809" s="36" t="s">
        <v>13392</v>
      </c>
      <c r="C3809" s="36" t="s">
        <v>11</v>
      </c>
      <c r="D3809" s="36" t="s">
        <v>230</v>
      </c>
      <c r="E3809" s="36" t="s">
        <v>13393</v>
      </c>
      <c r="F3809" s="36" t="s">
        <v>5391</v>
      </c>
      <c r="G3809" s="36" t="s">
        <v>299</v>
      </c>
      <c r="H3809" s="36" t="s">
        <v>13394</v>
      </c>
      <c r="I3809" s="19" t="s">
        <v>19265</v>
      </c>
    </row>
    <row r="3810" spans="1:9" s="12" customFormat="1" ht="52.65" customHeight="1" x14ac:dyDescent="0.25">
      <c r="A3810" s="36" t="s">
        <v>13395</v>
      </c>
      <c r="B3810" s="36" t="s">
        <v>13396</v>
      </c>
      <c r="C3810" s="36" t="s">
        <v>274</v>
      </c>
      <c r="D3810" s="36" t="s">
        <v>57</v>
      </c>
      <c r="E3810" s="36" t="s">
        <v>13397</v>
      </c>
      <c r="F3810" s="36" t="s">
        <v>13398</v>
      </c>
      <c r="G3810" s="36" t="s">
        <v>2399</v>
      </c>
      <c r="H3810" s="36" t="s">
        <v>13399</v>
      </c>
      <c r="I3810" s="19" t="s">
        <v>19265</v>
      </c>
    </row>
    <row r="3811" spans="1:9" s="12" customFormat="1" ht="42.6" customHeight="1" x14ac:dyDescent="0.25">
      <c r="A3811" s="36" t="s">
        <v>13395</v>
      </c>
      <c r="B3811" s="36" t="s">
        <v>13396</v>
      </c>
      <c r="C3811" s="36" t="s">
        <v>11</v>
      </c>
      <c r="D3811" s="36" t="s">
        <v>1245</v>
      </c>
      <c r="E3811" s="36" t="s">
        <v>13400</v>
      </c>
      <c r="F3811" s="36" t="s">
        <v>13401</v>
      </c>
      <c r="G3811" s="36" t="s">
        <v>2399</v>
      </c>
      <c r="H3811" s="36" t="s">
        <v>13402</v>
      </c>
      <c r="I3811" s="19" t="s">
        <v>19265</v>
      </c>
    </row>
    <row r="3812" spans="1:9" s="12" customFormat="1" ht="42.6" customHeight="1" x14ac:dyDescent="0.25">
      <c r="A3812" s="36" t="s">
        <v>13395</v>
      </c>
      <c r="B3812" s="36" t="s">
        <v>13396</v>
      </c>
      <c r="C3812" s="36" t="s">
        <v>11</v>
      </c>
      <c r="D3812" s="36" t="s">
        <v>1245</v>
      </c>
      <c r="E3812" s="36" t="s">
        <v>13403</v>
      </c>
      <c r="F3812" s="36" t="s">
        <v>13401</v>
      </c>
      <c r="G3812" s="36" t="s">
        <v>2399</v>
      </c>
      <c r="H3812" s="36" t="s">
        <v>13402</v>
      </c>
      <c r="I3812" s="19" t="s">
        <v>19265</v>
      </c>
    </row>
    <row r="3813" spans="1:9" s="12" customFormat="1" ht="42.6" customHeight="1" x14ac:dyDescent="0.25">
      <c r="A3813" s="36" t="s">
        <v>13395</v>
      </c>
      <c r="B3813" s="36" t="s">
        <v>13396</v>
      </c>
      <c r="C3813" s="36" t="s">
        <v>11</v>
      </c>
      <c r="D3813" s="36" t="s">
        <v>1245</v>
      </c>
      <c r="E3813" s="36" t="s">
        <v>13404</v>
      </c>
      <c r="F3813" s="36" t="s">
        <v>13401</v>
      </c>
      <c r="G3813" s="36" t="s">
        <v>2399</v>
      </c>
      <c r="H3813" s="36" t="s">
        <v>13402</v>
      </c>
      <c r="I3813" s="19" t="s">
        <v>19265</v>
      </c>
    </row>
    <row r="3814" spans="1:9" s="12" customFormat="1" ht="172.65" customHeight="1" x14ac:dyDescent="0.25">
      <c r="A3814" s="36" t="s">
        <v>13405</v>
      </c>
      <c r="B3814" s="67" t="s">
        <v>13406</v>
      </c>
      <c r="C3814" s="36" t="s">
        <v>6074</v>
      </c>
      <c r="D3814" s="36" t="s">
        <v>1327</v>
      </c>
      <c r="E3814" s="53" t="s">
        <v>1729</v>
      </c>
      <c r="F3814" s="36" t="s">
        <v>13407</v>
      </c>
      <c r="G3814" s="36" t="s">
        <v>13408</v>
      </c>
      <c r="H3814" s="36" t="s">
        <v>13409</v>
      </c>
      <c r="I3814" s="19" t="s">
        <v>19265</v>
      </c>
    </row>
    <row r="3815" spans="1:9" s="12" customFormat="1" ht="262.64999999999998" customHeight="1" x14ac:dyDescent="0.25">
      <c r="A3815" s="36" t="s">
        <v>13410</v>
      </c>
      <c r="B3815" s="36" t="s">
        <v>13411</v>
      </c>
      <c r="C3815" s="36" t="s">
        <v>7204</v>
      </c>
      <c r="D3815" s="36" t="s">
        <v>190</v>
      </c>
      <c r="E3815" s="36" t="s">
        <v>6075</v>
      </c>
      <c r="F3815" s="36" t="s">
        <v>13412</v>
      </c>
      <c r="G3815" s="36" t="s">
        <v>13413</v>
      </c>
      <c r="H3815" s="36" t="s">
        <v>13414</v>
      </c>
      <c r="I3815" s="19" t="s">
        <v>19265</v>
      </c>
    </row>
    <row r="3816" spans="1:9" s="12" customFormat="1" ht="52.65" customHeight="1" x14ac:dyDescent="0.25">
      <c r="A3816" s="36" t="s">
        <v>13415</v>
      </c>
      <c r="B3816" s="36" t="s">
        <v>13416</v>
      </c>
      <c r="C3816" s="36" t="s">
        <v>176</v>
      </c>
      <c r="D3816" s="36" t="s">
        <v>1053</v>
      </c>
      <c r="E3816" s="36" t="s">
        <v>1476</v>
      </c>
      <c r="F3816" s="36" t="s">
        <v>13417</v>
      </c>
      <c r="G3816" s="36" t="s">
        <v>13418</v>
      </c>
      <c r="H3816" s="36" t="s">
        <v>13419</v>
      </c>
      <c r="I3816" s="19" t="s">
        <v>19265</v>
      </c>
    </row>
    <row r="3817" spans="1:9" s="12" customFormat="1" ht="52.65" customHeight="1" x14ac:dyDescent="0.25">
      <c r="A3817" s="36" t="s">
        <v>13415</v>
      </c>
      <c r="B3817" s="36" t="s">
        <v>13416</v>
      </c>
      <c r="C3817" s="36" t="s">
        <v>176</v>
      </c>
      <c r="D3817" s="36" t="s">
        <v>5357</v>
      </c>
      <c r="E3817" s="36" t="s">
        <v>2986</v>
      </c>
      <c r="F3817" s="36" t="s">
        <v>13417</v>
      </c>
      <c r="G3817" s="36" t="s">
        <v>13418</v>
      </c>
      <c r="H3817" s="36" t="s">
        <v>13420</v>
      </c>
      <c r="I3817" s="19" t="s">
        <v>19265</v>
      </c>
    </row>
    <row r="3818" spans="1:9" s="12" customFormat="1" ht="52.65" customHeight="1" x14ac:dyDescent="0.25">
      <c r="A3818" s="36" t="s">
        <v>13415</v>
      </c>
      <c r="B3818" s="36" t="s">
        <v>13416</v>
      </c>
      <c r="C3818" s="36" t="s">
        <v>176</v>
      </c>
      <c r="D3818" s="36" t="s">
        <v>2370</v>
      </c>
      <c r="E3818" s="36" t="s">
        <v>2986</v>
      </c>
      <c r="F3818" s="36" t="s">
        <v>13417</v>
      </c>
      <c r="G3818" s="36" t="s">
        <v>13418</v>
      </c>
      <c r="H3818" s="36" t="s">
        <v>13421</v>
      </c>
      <c r="I3818" s="19" t="s">
        <v>19265</v>
      </c>
    </row>
    <row r="3819" spans="1:9" s="12" customFormat="1" ht="52.65" customHeight="1" x14ac:dyDescent="0.25">
      <c r="A3819" s="50" t="s">
        <v>13422</v>
      </c>
      <c r="B3819" s="50" t="s">
        <v>13423</v>
      </c>
      <c r="C3819" s="50" t="s">
        <v>2300</v>
      </c>
      <c r="D3819" s="50" t="s">
        <v>7970</v>
      </c>
      <c r="E3819" s="50" t="s">
        <v>13424</v>
      </c>
      <c r="F3819" s="50" t="s">
        <v>13425</v>
      </c>
      <c r="G3819" s="50" t="s">
        <v>13426</v>
      </c>
      <c r="H3819" s="50" t="s">
        <v>13427</v>
      </c>
      <c r="I3819" s="19" t="s">
        <v>19265</v>
      </c>
    </row>
    <row r="3820" spans="1:9" s="12" customFormat="1" ht="52.65" customHeight="1" x14ac:dyDescent="0.25">
      <c r="A3820" s="50" t="s">
        <v>13428</v>
      </c>
      <c r="B3820" s="50" t="s">
        <v>13429</v>
      </c>
      <c r="C3820" s="50" t="s">
        <v>2300</v>
      </c>
      <c r="D3820" s="50" t="s">
        <v>13430</v>
      </c>
      <c r="E3820" s="50" t="s">
        <v>13431</v>
      </c>
      <c r="F3820" s="50" t="s">
        <v>13425</v>
      </c>
      <c r="G3820" s="50" t="s">
        <v>13426</v>
      </c>
      <c r="H3820" s="50" t="s">
        <v>13432</v>
      </c>
      <c r="I3820" s="19" t="s">
        <v>19265</v>
      </c>
    </row>
    <row r="3821" spans="1:9" s="12" customFormat="1" ht="52.65" customHeight="1" x14ac:dyDescent="0.25">
      <c r="A3821" s="50" t="s">
        <v>13433</v>
      </c>
      <c r="B3821" s="50" t="s">
        <v>13423</v>
      </c>
      <c r="C3821" s="50" t="s">
        <v>2300</v>
      </c>
      <c r="D3821" s="50" t="s">
        <v>13430</v>
      </c>
      <c r="E3821" s="50" t="s">
        <v>13434</v>
      </c>
      <c r="F3821" s="50" t="s">
        <v>13425</v>
      </c>
      <c r="G3821" s="50" t="s">
        <v>13426</v>
      </c>
      <c r="H3821" s="50" t="s">
        <v>13427</v>
      </c>
      <c r="I3821" s="19" t="s">
        <v>19265</v>
      </c>
    </row>
    <row r="3822" spans="1:9" s="12" customFormat="1" ht="52.65" customHeight="1" x14ac:dyDescent="0.25">
      <c r="A3822" s="50" t="s">
        <v>13435</v>
      </c>
      <c r="B3822" s="50" t="s">
        <v>13436</v>
      </c>
      <c r="C3822" s="50" t="s">
        <v>2300</v>
      </c>
      <c r="D3822" s="50" t="s">
        <v>13430</v>
      </c>
      <c r="E3822" s="50" t="s">
        <v>13434</v>
      </c>
      <c r="F3822" s="50" t="s">
        <v>13425</v>
      </c>
      <c r="G3822" s="50" t="s">
        <v>13426</v>
      </c>
      <c r="H3822" s="50" t="s">
        <v>13437</v>
      </c>
      <c r="I3822" s="19" t="s">
        <v>19265</v>
      </c>
    </row>
    <row r="3823" spans="1:9" s="12" customFormat="1" ht="62.55" customHeight="1" x14ac:dyDescent="0.25">
      <c r="A3823" s="50" t="s">
        <v>13438</v>
      </c>
      <c r="B3823" s="50" t="s">
        <v>13439</v>
      </c>
      <c r="C3823" s="50" t="s">
        <v>2300</v>
      </c>
      <c r="D3823" s="50" t="s">
        <v>13440</v>
      </c>
      <c r="E3823" s="50" t="s">
        <v>13441</v>
      </c>
      <c r="F3823" s="50" t="s">
        <v>13425</v>
      </c>
      <c r="G3823" s="50" t="s">
        <v>13426</v>
      </c>
      <c r="H3823" s="50" t="s">
        <v>13442</v>
      </c>
      <c r="I3823" s="19" t="s">
        <v>19265</v>
      </c>
    </row>
    <row r="3824" spans="1:9" s="12" customFormat="1" ht="62.55" customHeight="1" x14ac:dyDescent="0.25">
      <c r="A3824" s="50" t="s">
        <v>13443</v>
      </c>
      <c r="B3824" s="50" t="s">
        <v>13444</v>
      </c>
      <c r="C3824" s="50" t="s">
        <v>2300</v>
      </c>
      <c r="D3824" s="50" t="s">
        <v>13445</v>
      </c>
      <c r="E3824" s="50" t="s">
        <v>13446</v>
      </c>
      <c r="F3824" s="50" t="s">
        <v>13425</v>
      </c>
      <c r="G3824" s="50" t="s">
        <v>13426</v>
      </c>
      <c r="H3824" s="50" t="s">
        <v>13447</v>
      </c>
      <c r="I3824" s="19" t="s">
        <v>19265</v>
      </c>
    </row>
    <row r="3825" spans="1:9" s="12" customFormat="1" ht="62.55" customHeight="1" x14ac:dyDescent="0.25">
      <c r="A3825" s="50" t="s">
        <v>13448</v>
      </c>
      <c r="B3825" s="50" t="s">
        <v>13449</v>
      </c>
      <c r="C3825" s="50" t="s">
        <v>2300</v>
      </c>
      <c r="D3825" s="50" t="s">
        <v>7970</v>
      </c>
      <c r="E3825" s="50" t="s">
        <v>13450</v>
      </c>
      <c r="F3825" s="50" t="s">
        <v>13425</v>
      </c>
      <c r="G3825" s="50" t="s">
        <v>13426</v>
      </c>
      <c r="H3825" s="50" t="s">
        <v>13451</v>
      </c>
      <c r="I3825" s="19" t="s">
        <v>19265</v>
      </c>
    </row>
    <row r="3826" spans="1:9" s="12" customFormat="1" ht="32.549999999999997" customHeight="1" x14ac:dyDescent="0.25">
      <c r="A3826" s="50" t="s">
        <v>13452</v>
      </c>
      <c r="B3826" s="50" t="s">
        <v>13453</v>
      </c>
      <c r="C3826" s="50" t="s">
        <v>11</v>
      </c>
      <c r="D3826" s="50" t="s">
        <v>305</v>
      </c>
      <c r="E3826" s="50" t="s">
        <v>13454</v>
      </c>
      <c r="F3826" s="50" t="s">
        <v>13455</v>
      </c>
      <c r="G3826" s="50" t="s">
        <v>7542</v>
      </c>
      <c r="H3826" s="50" t="s">
        <v>13456</v>
      </c>
      <c r="I3826" s="19" t="s">
        <v>19265</v>
      </c>
    </row>
    <row r="3827" spans="1:9" s="12" customFormat="1" ht="122.55" customHeight="1" x14ac:dyDescent="0.25">
      <c r="A3827" s="50" t="s">
        <v>13457</v>
      </c>
      <c r="B3827" s="50" t="s">
        <v>13458</v>
      </c>
      <c r="C3827" s="50" t="s">
        <v>194</v>
      </c>
      <c r="D3827" s="50" t="s">
        <v>13459</v>
      </c>
      <c r="E3827" s="50" t="s">
        <v>13460</v>
      </c>
      <c r="F3827" s="50" t="s">
        <v>7972</v>
      </c>
      <c r="G3827" s="50" t="s">
        <v>13461</v>
      </c>
      <c r="H3827" s="50" t="s">
        <v>13462</v>
      </c>
      <c r="I3827" s="19" t="s">
        <v>19265</v>
      </c>
    </row>
    <row r="3828" spans="1:9" s="12" customFormat="1" ht="52.65" customHeight="1" x14ac:dyDescent="0.25">
      <c r="A3828" s="36" t="s">
        <v>13463</v>
      </c>
      <c r="B3828" s="36" t="s">
        <v>13464</v>
      </c>
      <c r="C3828" s="36" t="s">
        <v>194</v>
      </c>
      <c r="D3828" s="53" t="s">
        <v>13465</v>
      </c>
      <c r="E3828" s="36" t="s">
        <v>13466</v>
      </c>
      <c r="F3828" s="67" t="s">
        <v>7972</v>
      </c>
      <c r="G3828" s="67" t="s">
        <v>10417</v>
      </c>
      <c r="H3828" s="67" t="s">
        <v>13467</v>
      </c>
      <c r="I3828" s="19" t="s">
        <v>19265</v>
      </c>
    </row>
    <row r="3829" spans="1:9" s="12" customFormat="1" ht="82.65" customHeight="1" x14ac:dyDescent="0.25">
      <c r="A3829" s="36" t="s">
        <v>13468</v>
      </c>
      <c r="B3829" s="36" t="s">
        <v>13469</v>
      </c>
      <c r="C3829" s="36" t="s">
        <v>194</v>
      </c>
      <c r="D3829" s="36" t="s">
        <v>13470</v>
      </c>
      <c r="E3829" s="36" t="s">
        <v>13471</v>
      </c>
      <c r="F3829" s="36" t="s">
        <v>13472</v>
      </c>
      <c r="G3829" s="36" t="s">
        <v>1098</v>
      </c>
      <c r="H3829" s="36" t="s">
        <v>13473</v>
      </c>
      <c r="I3829" s="19" t="s">
        <v>19265</v>
      </c>
    </row>
    <row r="3830" spans="1:9" s="12" customFormat="1" ht="82.65" customHeight="1" x14ac:dyDescent="0.25">
      <c r="A3830" s="36" t="s">
        <v>13468</v>
      </c>
      <c r="B3830" s="36" t="s">
        <v>13469</v>
      </c>
      <c r="C3830" s="36" t="s">
        <v>194</v>
      </c>
      <c r="D3830" s="36" t="s">
        <v>13470</v>
      </c>
      <c r="E3830" s="36" t="s">
        <v>13474</v>
      </c>
      <c r="F3830" s="36" t="s">
        <v>13472</v>
      </c>
      <c r="G3830" s="36" t="s">
        <v>1098</v>
      </c>
      <c r="H3830" s="36" t="s">
        <v>13473</v>
      </c>
      <c r="I3830" s="19" t="s">
        <v>19265</v>
      </c>
    </row>
    <row r="3831" spans="1:9" s="12" customFormat="1" ht="22.65" customHeight="1" x14ac:dyDescent="0.25">
      <c r="A3831" s="36" t="s">
        <v>13475</v>
      </c>
      <c r="B3831" s="36" t="s">
        <v>13476</v>
      </c>
      <c r="C3831" s="36" t="s">
        <v>214</v>
      </c>
      <c r="D3831" s="36" t="s">
        <v>215</v>
      </c>
      <c r="E3831" s="36" t="s">
        <v>6267</v>
      </c>
      <c r="F3831" s="36" t="s">
        <v>1754</v>
      </c>
      <c r="G3831" s="36" t="s">
        <v>5431</v>
      </c>
      <c r="H3831" s="36" t="s">
        <v>13477</v>
      </c>
      <c r="I3831" s="19" t="s">
        <v>19265</v>
      </c>
    </row>
    <row r="3832" spans="1:9" s="12" customFormat="1" ht="22.65" customHeight="1" x14ac:dyDescent="0.25">
      <c r="A3832" s="36" t="s">
        <v>13475</v>
      </c>
      <c r="B3832" s="36" t="s">
        <v>13476</v>
      </c>
      <c r="C3832" s="36" t="s">
        <v>214</v>
      </c>
      <c r="D3832" s="36" t="s">
        <v>292</v>
      </c>
      <c r="E3832" s="36" t="s">
        <v>6267</v>
      </c>
      <c r="F3832" s="36" t="s">
        <v>1754</v>
      </c>
      <c r="G3832" s="36" t="s">
        <v>5431</v>
      </c>
      <c r="H3832" s="36" t="s">
        <v>13478</v>
      </c>
      <c r="I3832" s="19" t="s">
        <v>19265</v>
      </c>
    </row>
    <row r="3833" spans="1:9" s="12" customFormat="1" ht="22.65" customHeight="1" x14ac:dyDescent="0.25">
      <c r="A3833" s="36" t="s">
        <v>13479</v>
      </c>
      <c r="B3833" s="36" t="s">
        <v>13480</v>
      </c>
      <c r="C3833" s="36" t="s">
        <v>1570</v>
      </c>
      <c r="D3833" s="36" t="s">
        <v>471</v>
      </c>
      <c r="E3833" s="36" t="s">
        <v>13481</v>
      </c>
      <c r="F3833" s="36" t="s">
        <v>13482</v>
      </c>
      <c r="G3833" s="36" t="s">
        <v>13483</v>
      </c>
      <c r="H3833" s="36" t="s">
        <v>13484</v>
      </c>
      <c r="I3833" s="19" t="s">
        <v>19265</v>
      </c>
    </row>
    <row r="3834" spans="1:9" s="12" customFormat="1" ht="22.65" customHeight="1" x14ac:dyDescent="0.25">
      <c r="A3834" s="36" t="s">
        <v>9157</v>
      </c>
      <c r="B3834" s="36" t="s">
        <v>9158</v>
      </c>
      <c r="C3834" s="36" t="s">
        <v>214</v>
      </c>
      <c r="D3834" s="36" t="s">
        <v>1327</v>
      </c>
      <c r="E3834" s="36" t="s">
        <v>13485</v>
      </c>
      <c r="F3834" s="36" t="s">
        <v>1785</v>
      </c>
      <c r="G3834" s="36" t="s">
        <v>9159</v>
      </c>
      <c r="H3834" s="36" t="s">
        <v>9160</v>
      </c>
      <c r="I3834" s="19" t="s">
        <v>19265</v>
      </c>
    </row>
    <row r="3835" spans="1:9" s="12" customFormat="1" ht="13.65" customHeight="1" x14ac:dyDescent="0.25">
      <c r="A3835" s="56" t="s">
        <v>9157</v>
      </c>
      <c r="B3835" s="56" t="s">
        <v>9158</v>
      </c>
      <c r="C3835" s="56" t="s">
        <v>214</v>
      </c>
      <c r="D3835" s="56" t="s">
        <v>799</v>
      </c>
      <c r="E3835" s="56" t="s">
        <v>13485</v>
      </c>
      <c r="F3835" s="36" t="s">
        <v>1785</v>
      </c>
      <c r="G3835" s="56" t="s">
        <v>9159</v>
      </c>
      <c r="H3835" s="56" t="s">
        <v>13486</v>
      </c>
      <c r="I3835" s="19" t="s">
        <v>19265</v>
      </c>
    </row>
    <row r="3836" spans="1:9" s="12" customFormat="1" ht="24" customHeight="1" x14ac:dyDescent="0.25">
      <c r="A3836" s="56" t="s">
        <v>9157</v>
      </c>
      <c r="B3836" s="56" t="s">
        <v>9158</v>
      </c>
      <c r="C3836" s="56" t="s">
        <v>214</v>
      </c>
      <c r="D3836" s="56" t="s">
        <v>799</v>
      </c>
      <c r="E3836" s="56" t="s">
        <v>8510</v>
      </c>
      <c r="F3836" s="56" t="s">
        <v>1785</v>
      </c>
      <c r="G3836" s="56" t="s">
        <v>9159</v>
      </c>
      <c r="H3836" s="56" t="s">
        <v>13486</v>
      </c>
      <c r="I3836" s="19" t="s">
        <v>19265</v>
      </c>
    </row>
    <row r="3837" spans="1:9" s="12" customFormat="1" ht="24" customHeight="1" x14ac:dyDescent="0.25">
      <c r="A3837" s="56" t="s">
        <v>9157</v>
      </c>
      <c r="B3837" s="56" t="s">
        <v>9158</v>
      </c>
      <c r="C3837" s="56" t="s">
        <v>214</v>
      </c>
      <c r="D3837" s="56" t="s">
        <v>794</v>
      </c>
      <c r="E3837" s="56" t="s">
        <v>13485</v>
      </c>
      <c r="F3837" s="56" t="s">
        <v>1785</v>
      </c>
      <c r="G3837" s="56" t="s">
        <v>9159</v>
      </c>
      <c r="H3837" s="56" t="s">
        <v>9161</v>
      </c>
      <c r="I3837" s="19" t="s">
        <v>19265</v>
      </c>
    </row>
    <row r="3838" spans="1:9" s="12" customFormat="1" ht="22.65" customHeight="1" x14ac:dyDescent="0.25">
      <c r="A3838" s="53" t="s">
        <v>1837</v>
      </c>
      <c r="B3838" s="53" t="s">
        <v>9196</v>
      </c>
      <c r="C3838" s="53" t="s">
        <v>274</v>
      </c>
      <c r="D3838" s="53" t="s">
        <v>20</v>
      </c>
      <c r="E3838" s="36" t="s">
        <v>13487</v>
      </c>
      <c r="F3838" s="53" t="s">
        <v>9176</v>
      </c>
      <c r="G3838" s="53" t="s">
        <v>3143</v>
      </c>
      <c r="H3838" s="53" t="s">
        <v>9197</v>
      </c>
      <c r="I3838" s="19" t="s">
        <v>19265</v>
      </c>
    </row>
    <row r="3839" spans="1:9" s="12" customFormat="1" ht="22.65" customHeight="1" x14ac:dyDescent="0.25">
      <c r="A3839" s="53" t="s">
        <v>821</v>
      </c>
      <c r="B3839" s="53" t="s">
        <v>9188</v>
      </c>
      <c r="C3839" s="53" t="s">
        <v>274</v>
      </c>
      <c r="D3839" s="53" t="s">
        <v>823</v>
      </c>
      <c r="E3839" s="53" t="s">
        <v>13488</v>
      </c>
      <c r="F3839" s="53" t="s">
        <v>9189</v>
      </c>
      <c r="G3839" s="53" t="s">
        <v>2350</v>
      </c>
      <c r="H3839" s="53" t="s">
        <v>9193</v>
      </c>
      <c r="I3839" s="19" t="s">
        <v>19265</v>
      </c>
    </row>
    <row r="3840" spans="1:9" s="12" customFormat="1" ht="22.65" customHeight="1" x14ac:dyDescent="0.25">
      <c r="A3840" s="53" t="s">
        <v>821</v>
      </c>
      <c r="B3840" s="53" t="s">
        <v>9188</v>
      </c>
      <c r="C3840" s="53" t="s">
        <v>274</v>
      </c>
      <c r="D3840" s="53" t="s">
        <v>823</v>
      </c>
      <c r="E3840" s="53" t="s">
        <v>13489</v>
      </c>
      <c r="F3840" s="53" t="s">
        <v>1785</v>
      </c>
      <c r="G3840" s="53" t="s">
        <v>2350</v>
      </c>
      <c r="H3840" s="53" t="s">
        <v>9193</v>
      </c>
      <c r="I3840" s="19" t="s">
        <v>19265</v>
      </c>
    </row>
    <row r="3841" spans="1:9" s="12" customFormat="1" ht="24" customHeight="1" x14ac:dyDescent="0.25">
      <c r="A3841" s="56" t="s">
        <v>9179</v>
      </c>
      <c r="B3841" s="56" t="s">
        <v>9180</v>
      </c>
      <c r="C3841" s="56" t="s">
        <v>214</v>
      </c>
      <c r="D3841" s="56" t="s">
        <v>429</v>
      </c>
      <c r="E3841" s="56" t="s">
        <v>13489</v>
      </c>
      <c r="F3841" s="56" t="s">
        <v>3517</v>
      </c>
      <c r="G3841" s="56" t="s">
        <v>6512</v>
      </c>
      <c r="H3841" s="56" t="s">
        <v>13490</v>
      </c>
      <c r="I3841" s="19" t="s">
        <v>19265</v>
      </c>
    </row>
    <row r="3842" spans="1:9" s="12" customFormat="1" ht="22.65" customHeight="1" x14ac:dyDescent="0.25">
      <c r="A3842" s="53" t="s">
        <v>821</v>
      </c>
      <c r="B3842" s="53" t="s">
        <v>9188</v>
      </c>
      <c r="C3842" s="53" t="s">
        <v>274</v>
      </c>
      <c r="D3842" s="53" t="s">
        <v>73</v>
      </c>
      <c r="E3842" s="53" t="s">
        <v>13489</v>
      </c>
      <c r="F3842" s="53" t="s">
        <v>1785</v>
      </c>
      <c r="G3842" s="53" t="s">
        <v>2350</v>
      </c>
      <c r="H3842" s="53" t="s">
        <v>9190</v>
      </c>
      <c r="I3842" s="19" t="s">
        <v>19265</v>
      </c>
    </row>
    <row r="3843" spans="1:9" s="12" customFormat="1" ht="22.65" customHeight="1" x14ac:dyDescent="0.25">
      <c r="A3843" s="53" t="s">
        <v>821</v>
      </c>
      <c r="B3843" s="53" t="s">
        <v>9188</v>
      </c>
      <c r="C3843" s="53" t="s">
        <v>274</v>
      </c>
      <c r="D3843" s="53" t="s">
        <v>73</v>
      </c>
      <c r="E3843" s="53" t="s">
        <v>13488</v>
      </c>
      <c r="F3843" s="53" t="s">
        <v>1785</v>
      </c>
      <c r="G3843" s="53" t="s">
        <v>2350</v>
      </c>
      <c r="H3843" s="53" t="s">
        <v>9190</v>
      </c>
      <c r="I3843" s="19" t="s">
        <v>19265</v>
      </c>
    </row>
    <row r="3844" spans="1:9" s="12" customFormat="1" ht="22.65" customHeight="1" x14ac:dyDescent="0.25">
      <c r="A3844" s="56" t="s">
        <v>6384</v>
      </c>
      <c r="B3844" s="56" t="s">
        <v>6385</v>
      </c>
      <c r="C3844" s="56" t="s">
        <v>274</v>
      </c>
      <c r="D3844" s="56" t="s">
        <v>429</v>
      </c>
      <c r="E3844" s="53" t="s">
        <v>13488</v>
      </c>
      <c r="F3844" s="56" t="s">
        <v>1785</v>
      </c>
      <c r="G3844" s="56" t="s">
        <v>2382</v>
      </c>
      <c r="H3844" s="56" t="s">
        <v>6387</v>
      </c>
      <c r="I3844" s="19" t="s">
        <v>19265</v>
      </c>
    </row>
    <row r="3845" spans="1:9" s="12" customFormat="1" ht="92.55" customHeight="1" x14ac:dyDescent="0.25">
      <c r="A3845" s="36" t="s">
        <v>8112</v>
      </c>
      <c r="B3845" s="36" t="s">
        <v>13491</v>
      </c>
      <c r="C3845" s="36" t="s">
        <v>949</v>
      </c>
      <c r="D3845" s="36" t="s">
        <v>230</v>
      </c>
      <c r="E3845" s="36" t="s">
        <v>13492</v>
      </c>
      <c r="F3845" s="36" t="s">
        <v>13493</v>
      </c>
      <c r="G3845" s="36" t="s">
        <v>299</v>
      </c>
      <c r="H3845" s="36" t="s">
        <v>13494</v>
      </c>
      <c r="I3845" s="19" t="s">
        <v>19265</v>
      </c>
    </row>
    <row r="3846" spans="1:9" s="12" customFormat="1" ht="42.6" customHeight="1" x14ac:dyDescent="0.25">
      <c r="A3846" s="36" t="s">
        <v>13495</v>
      </c>
      <c r="B3846" s="36" t="s">
        <v>13496</v>
      </c>
      <c r="C3846" s="36" t="s">
        <v>11</v>
      </c>
      <c r="D3846" s="36" t="s">
        <v>13497</v>
      </c>
      <c r="E3846" s="36" t="s">
        <v>13498</v>
      </c>
      <c r="F3846" s="36" t="s">
        <v>5920</v>
      </c>
      <c r="G3846" s="36" t="s">
        <v>3067</v>
      </c>
      <c r="H3846" s="36" t="s">
        <v>13499</v>
      </c>
      <c r="I3846" s="19" t="s">
        <v>19265</v>
      </c>
    </row>
    <row r="3847" spans="1:9" s="12" customFormat="1" ht="92.55" customHeight="1" x14ac:dyDescent="0.25">
      <c r="A3847" s="36" t="s">
        <v>9208</v>
      </c>
      <c r="B3847" s="36" t="s">
        <v>13500</v>
      </c>
      <c r="C3847" s="36" t="s">
        <v>949</v>
      </c>
      <c r="D3847" s="36" t="s">
        <v>3101</v>
      </c>
      <c r="E3847" s="36" t="s">
        <v>13501</v>
      </c>
      <c r="F3847" s="36" t="s">
        <v>13502</v>
      </c>
      <c r="G3847" s="36" t="s">
        <v>2878</v>
      </c>
      <c r="H3847" s="36" t="s">
        <v>13503</v>
      </c>
      <c r="I3847" s="19" t="s">
        <v>19265</v>
      </c>
    </row>
    <row r="3848" spans="1:9" s="12" customFormat="1" ht="92.55" customHeight="1" x14ac:dyDescent="0.25">
      <c r="A3848" s="36" t="s">
        <v>6301</v>
      </c>
      <c r="B3848" s="36" t="s">
        <v>13504</v>
      </c>
      <c r="C3848" s="36" t="s">
        <v>11</v>
      </c>
      <c r="D3848" s="36" t="s">
        <v>305</v>
      </c>
      <c r="E3848" s="36" t="s">
        <v>13505</v>
      </c>
      <c r="F3848" s="36" t="s">
        <v>13506</v>
      </c>
      <c r="G3848" s="36" t="s">
        <v>369</v>
      </c>
      <c r="H3848" s="36" t="s">
        <v>13507</v>
      </c>
      <c r="I3848" s="19" t="s">
        <v>19265</v>
      </c>
    </row>
    <row r="3849" spans="1:9" s="12" customFormat="1" ht="42.6" customHeight="1" x14ac:dyDescent="0.25">
      <c r="A3849" s="50" t="s">
        <v>3083</v>
      </c>
      <c r="B3849" s="50" t="s">
        <v>3084</v>
      </c>
      <c r="C3849" s="50" t="s">
        <v>11</v>
      </c>
      <c r="D3849" s="36" t="s">
        <v>6659</v>
      </c>
      <c r="E3849" s="36" t="s">
        <v>13508</v>
      </c>
      <c r="F3849" s="50" t="s">
        <v>468</v>
      </c>
      <c r="G3849" s="50" t="s">
        <v>3087</v>
      </c>
      <c r="H3849" s="36" t="s">
        <v>13509</v>
      </c>
      <c r="I3849" s="19" t="s">
        <v>19265</v>
      </c>
    </row>
    <row r="3850" spans="1:9" s="12" customFormat="1" ht="42.6" customHeight="1" x14ac:dyDescent="0.25">
      <c r="A3850" s="50" t="s">
        <v>3083</v>
      </c>
      <c r="B3850" s="50" t="s">
        <v>3084</v>
      </c>
      <c r="C3850" s="50" t="s">
        <v>11</v>
      </c>
      <c r="D3850" s="36" t="s">
        <v>103</v>
      </c>
      <c r="E3850" s="36" t="s">
        <v>13508</v>
      </c>
      <c r="F3850" s="50" t="s">
        <v>468</v>
      </c>
      <c r="G3850" s="50" t="s">
        <v>3087</v>
      </c>
      <c r="H3850" s="36" t="s">
        <v>13510</v>
      </c>
      <c r="I3850" s="19" t="s">
        <v>19265</v>
      </c>
    </row>
    <row r="3851" spans="1:9" s="12" customFormat="1" ht="142.65" customHeight="1" x14ac:dyDescent="0.25">
      <c r="A3851" s="50" t="s">
        <v>13511</v>
      </c>
      <c r="B3851" s="50" t="s">
        <v>13512</v>
      </c>
      <c r="C3851" s="50" t="s">
        <v>214</v>
      </c>
      <c r="D3851" s="50" t="s">
        <v>1327</v>
      </c>
      <c r="E3851" s="50" t="s">
        <v>13513</v>
      </c>
      <c r="F3851" s="50" t="s">
        <v>13514</v>
      </c>
      <c r="G3851" s="50" t="s">
        <v>13515</v>
      </c>
      <c r="H3851" s="50" t="s">
        <v>13516</v>
      </c>
      <c r="I3851" s="19" t="s">
        <v>19265</v>
      </c>
    </row>
    <row r="3852" spans="1:9" s="12" customFormat="1" ht="22.65" customHeight="1" x14ac:dyDescent="0.25">
      <c r="A3852" s="50" t="s">
        <v>13517</v>
      </c>
      <c r="B3852" s="50" t="s">
        <v>13518</v>
      </c>
      <c r="C3852" s="50" t="s">
        <v>1489</v>
      </c>
      <c r="D3852" s="50" t="s">
        <v>8853</v>
      </c>
      <c r="E3852" s="50" t="s">
        <v>13519</v>
      </c>
      <c r="F3852" s="50" t="s">
        <v>1527</v>
      </c>
      <c r="G3852" s="50" t="s">
        <v>13520</v>
      </c>
      <c r="H3852" s="50" t="s">
        <v>13521</v>
      </c>
      <c r="I3852" s="19" t="s">
        <v>19265</v>
      </c>
    </row>
    <row r="3853" spans="1:9" s="12" customFormat="1" ht="22.65" customHeight="1" x14ac:dyDescent="0.25">
      <c r="A3853" s="36" t="s">
        <v>5270</v>
      </c>
      <c r="B3853" s="36" t="s">
        <v>6158</v>
      </c>
      <c r="C3853" s="36" t="s">
        <v>13254</v>
      </c>
      <c r="D3853" s="36" t="s">
        <v>7488</v>
      </c>
      <c r="E3853" s="36" t="s">
        <v>5011</v>
      </c>
      <c r="F3853" s="36" t="s">
        <v>5018</v>
      </c>
      <c r="G3853" s="36" t="s">
        <v>1879</v>
      </c>
      <c r="H3853" s="36" t="s">
        <v>13255</v>
      </c>
      <c r="I3853" s="19" t="s">
        <v>19265</v>
      </c>
    </row>
    <row r="3854" spans="1:9" s="12" customFormat="1" ht="22.65" customHeight="1" x14ac:dyDescent="0.25">
      <c r="A3854" s="36" t="s">
        <v>3194</v>
      </c>
      <c r="B3854" s="36" t="s">
        <v>5165</v>
      </c>
      <c r="C3854" s="36" t="s">
        <v>13522</v>
      </c>
      <c r="D3854" s="36" t="s">
        <v>13523</v>
      </c>
      <c r="E3854" s="36" t="s">
        <v>13524</v>
      </c>
      <c r="F3854" s="36" t="s">
        <v>13525</v>
      </c>
      <c r="G3854" s="36" t="s">
        <v>3199</v>
      </c>
      <c r="H3854" s="36" t="s">
        <v>13526</v>
      </c>
      <c r="I3854" s="19" t="s">
        <v>19265</v>
      </c>
    </row>
    <row r="3855" spans="1:9" s="12" customFormat="1" ht="22.65" customHeight="1" x14ac:dyDescent="0.25">
      <c r="A3855" s="36" t="s">
        <v>3895</v>
      </c>
      <c r="B3855" s="36" t="s">
        <v>3896</v>
      </c>
      <c r="C3855" s="36" t="s">
        <v>13527</v>
      </c>
      <c r="D3855" s="36" t="s">
        <v>13528</v>
      </c>
      <c r="E3855" s="36" t="s">
        <v>13529</v>
      </c>
      <c r="F3855" s="36" t="s">
        <v>13525</v>
      </c>
      <c r="G3855" s="36" t="s">
        <v>3138</v>
      </c>
      <c r="H3855" s="36" t="s">
        <v>13530</v>
      </c>
      <c r="I3855" s="19" t="s">
        <v>19265</v>
      </c>
    </row>
    <row r="3856" spans="1:9" s="12" customFormat="1" ht="32.549999999999997" customHeight="1" x14ac:dyDescent="0.25">
      <c r="A3856" s="36" t="s">
        <v>12264</v>
      </c>
      <c r="B3856" s="36" t="s">
        <v>13531</v>
      </c>
      <c r="C3856" s="36" t="s">
        <v>13532</v>
      </c>
      <c r="D3856" s="53" t="s">
        <v>20</v>
      </c>
      <c r="E3856" s="36" t="s">
        <v>13533</v>
      </c>
      <c r="F3856" s="36" t="s">
        <v>13534</v>
      </c>
      <c r="G3856" s="36" t="s">
        <v>12267</v>
      </c>
      <c r="H3856" s="36" t="s">
        <v>13535</v>
      </c>
      <c r="I3856" s="19" t="s">
        <v>19265</v>
      </c>
    </row>
    <row r="3857" spans="1:9" s="12" customFormat="1" ht="32.549999999999997" customHeight="1" x14ac:dyDescent="0.25">
      <c r="A3857" s="36" t="s">
        <v>12264</v>
      </c>
      <c r="B3857" s="36" t="s">
        <v>13531</v>
      </c>
      <c r="C3857" s="36" t="s">
        <v>13536</v>
      </c>
      <c r="D3857" s="36" t="s">
        <v>6310</v>
      </c>
      <c r="E3857" s="36" t="s">
        <v>178</v>
      </c>
      <c r="F3857" s="36" t="s">
        <v>13534</v>
      </c>
      <c r="G3857" s="36" t="s">
        <v>12267</v>
      </c>
      <c r="H3857" s="53" t="s">
        <v>13537</v>
      </c>
      <c r="I3857" s="19" t="s">
        <v>19265</v>
      </c>
    </row>
    <row r="3858" spans="1:9" s="12" customFormat="1" ht="72.599999999999994" customHeight="1" x14ac:dyDescent="0.25">
      <c r="A3858" s="36" t="s">
        <v>13538</v>
      </c>
      <c r="B3858" s="36" t="s">
        <v>13539</v>
      </c>
      <c r="C3858" s="53" t="s">
        <v>13540</v>
      </c>
      <c r="D3858" s="36" t="s">
        <v>10870</v>
      </c>
      <c r="E3858" s="36" t="s">
        <v>4224</v>
      </c>
      <c r="F3858" s="53" t="s">
        <v>13541</v>
      </c>
      <c r="G3858" s="36" t="s">
        <v>13542</v>
      </c>
      <c r="H3858" s="36" t="s">
        <v>13543</v>
      </c>
      <c r="I3858" s="19" t="s">
        <v>19265</v>
      </c>
    </row>
    <row r="3859" spans="1:9" s="12" customFormat="1" ht="22.65" customHeight="1" x14ac:dyDescent="0.25">
      <c r="A3859" s="50" t="s">
        <v>13538</v>
      </c>
      <c r="B3859" s="50" t="s">
        <v>13539</v>
      </c>
      <c r="C3859" s="50" t="s">
        <v>496</v>
      </c>
      <c r="D3859" s="50" t="s">
        <v>13544</v>
      </c>
      <c r="E3859" s="50" t="s">
        <v>13545</v>
      </c>
      <c r="F3859" s="53" t="s">
        <v>13546</v>
      </c>
      <c r="G3859" s="53" t="s">
        <v>13542</v>
      </c>
      <c r="H3859" s="53" t="s">
        <v>13547</v>
      </c>
      <c r="I3859" s="19" t="s">
        <v>19265</v>
      </c>
    </row>
    <row r="3860" spans="1:9" s="12" customFormat="1" ht="22.65" customHeight="1" x14ac:dyDescent="0.25">
      <c r="A3860" s="36" t="s">
        <v>9208</v>
      </c>
      <c r="B3860" s="36" t="s">
        <v>13548</v>
      </c>
      <c r="C3860" s="36" t="s">
        <v>11</v>
      </c>
      <c r="D3860" s="36" t="s">
        <v>11883</v>
      </c>
      <c r="E3860" s="36" t="s">
        <v>13549</v>
      </c>
      <c r="F3860" s="36" t="s">
        <v>13550</v>
      </c>
      <c r="G3860" s="36" t="s">
        <v>2878</v>
      </c>
      <c r="H3860" s="53" t="s">
        <v>13551</v>
      </c>
      <c r="I3860" s="19" t="s">
        <v>19265</v>
      </c>
    </row>
    <row r="3861" spans="1:9" s="12" customFormat="1" ht="72.599999999999994" customHeight="1" x14ac:dyDescent="0.25">
      <c r="A3861" s="53" t="s">
        <v>11334</v>
      </c>
      <c r="B3861" s="53" t="s">
        <v>13552</v>
      </c>
      <c r="C3861" s="53" t="s">
        <v>5188</v>
      </c>
      <c r="D3861" s="53" t="s">
        <v>185</v>
      </c>
      <c r="E3861" s="53" t="s">
        <v>13553</v>
      </c>
      <c r="F3861" s="53" t="s">
        <v>13554</v>
      </c>
      <c r="G3861" s="53" t="s">
        <v>2878</v>
      </c>
      <c r="H3861" s="53" t="s">
        <v>13555</v>
      </c>
      <c r="I3861" s="19" t="s">
        <v>19265</v>
      </c>
    </row>
    <row r="3862" spans="1:9" s="12" customFormat="1" ht="32.549999999999997" customHeight="1" x14ac:dyDescent="0.25">
      <c r="A3862" s="53" t="s">
        <v>13556</v>
      </c>
      <c r="B3862" s="53" t="s">
        <v>13557</v>
      </c>
      <c r="C3862" s="53" t="s">
        <v>214</v>
      </c>
      <c r="D3862" s="53" t="s">
        <v>8180</v>
      </c>
      <c r="E3862" s="53" t="s">
        <v>13558</v>
      </c>
      <c r="F3862" s="53" t="s">
        <v>13559</v>
      </c>
      <c r="G3862" s="53" t="s">
        <v>9365</v>
      </c>
      <c r="H3862" s="53" t="s">
        <v>13560</v>
      </c>
      <c r="I3862" s="19" t="s">
        <v>19265</v>
      </c>
    </row>
    <row r="3863" spans="1:9" s="12" customFormat="1" ht="36" customHeight="1" x14ac:dyDescent="0.25">
      <c r="A3863" s="56" t="s">
        <v>13561</v>
      </c>
      <c r="B3863" s="56" t="s">
        <v>13562</v>
      </c>
      <c r="C3863" s="56" t="s">
        <v>274</v>
      </c>
      <c r="D3863" s="56" t="s">
        <v>13563</v>
      </c>
      <c r="E3863" s="56" t="s">
        <v>13564</v>
      </c>
      <c r="F3863" s="56" t="s">
        <v>169</v>
      </c>
      <c r="G3863" s="56" t="s">
        <v>1691</v>
      </c>
      <c r="H3863" s="56" t="s">
        <v>13565</v>
      </c>
      <c r="I3863" s="19" t="s">
        <v>19265</v>
      </c>
    </row>
    <row r="3864" spans="1:9" s="12" customFormat="1" ht="36" customHeight="1" x14ac:dyDescent="0.25">
      <c r="A3864" s="56" t="s">
        <v>13561</v>
      </c>
      <c r="B3864" s="56" t="s">
        <v>13562</v>
      </c>
      <c r="C3864" s="56" t="s">
        <v>274</v>
      </c>
      <c r="D3864" s="56" t="s">
        <v>13563</v>
      </c>
      <c r="E3864" s="56" t="s">
        <v>13566</v>
      </c>
      <c r="F3864" s="56" t="s">
        <v>169</v>
      </c>
      <c r="G3864" s="56" t="s">
        <v>1691</v>
      </c>
      <c r="H3864" s="56" t="s">
        <v>13565</v>
      </c>
      <c r="I3864" s="19" t="s">
        <v>19265</v>
      </c>
    </row>
    <row r="3865" spans="1:9" s="12" customFormat="1" ht="36" customHeight="1" x14ac:dyDescent="0.25">
      <c r="A3865" s="56" t="s">
        <v>13561</v>
      </c>
      <c r="B3865" s="56" t="s">
        <v>13562</v>
      </c>
      <c r="C3865" s="56" t="s">
        <v>274</v>
      </c>
      <c r="D3865" s="56" t="s">
        <v>13563</v>
      </c>
      <c r="E3865" s="56" t="s">
        <v>13567</v>
      </c>
      <c r="F3865" s="56" t="s">
        <v>169</v>
      </c>
      <c r="G3865" s="56" t="s">
        <v>1691</v>
      </c>
      <c r="H3865" s="56" t="s">
        <v>13565</v>
      </c>
      <c r="I3865" s="19" t="s">
        <v>19265</v>
      </c>
    </row>
    <row r="3866" spans="1:9" s="12" customFormat="1" ht="36" customHeight="1" x14ac:dyDescent="0.25">
      <c r="A3866" s="56" t="s">
        <v>13561</v>
      </c>
      <c r="B3866" s="56" t="s">
        <v>13562</v>
      </c>
      <c r="C3866" s="56" t="s">
        <v>274</v>
      </c>
      <c r="D3866" s="56" t="s">
        <v>13568</v>
      </c>
      <c r="E3866" s="56" t="s">
        <v>13564</v>
      </c>
      <c r="F3866" s="56" t="s">
        <v>169</v>
      </c>
      <c r="G3866" s="56" t="s">
        <v>1691</v>
      </c>
      <c r="H3866" s="56" t="s">
        <v>13569</v>
      </c>
      <c r="I3866" s="19" t="s">
        <v>19265</v>
      </c>
    </row>
    <row r="3867" spans="1:9" s="12" customFormat="1" ht="36" customHeight="1" x14ac:dyDescent="0.25">
      <c r="A3867" s="56" t="s">
        <v>13561</v>
      </c>
      <c r="B3867" s="56" t="s">
        <v>13562</v>
      </c>
      <c r="C3867" s="56" t="s">
        <v>274</v>
      </c>
      <c r="D3867" s="56" t="s">
        <v>13568</v>
      </c>
      <c r="E3867" s="56" t="s">
        <v>13566</v>
      </c>
      <c r="F3867" s="56" t="s">
        <v>169</v>
      </c>
      <c r="G3867" s="56" t="s">
        <v>1691</v>
      </c>
      <c r="H3867" s="56" t="s">
        <v>13569</v>
      </c>
      <c r="I3867" s="19" t="s">
        <v>19265</v>
      </c>
    </row>
    <row r="3868" spans="1:9" s="12" customFormat="1" ht="36" customHeight="1" x14ac:dyDescent="0.25">
      <c r="A3868" s="56" t="s">
        <v>13561</v>
      </c>
      <c r="B3868" s="56" t="s">
        <v>13562</v>
      </c>
      <c r="C3868" s="56" t="s">
        <v>274</v>
      </c>
      <c r="D3868" s="56" t="s">
        <v>13568</v>
      </c>
      <c r="E3868" s="56" t="s">
        <v>13567</v>
      </c>
      <c r="F3868" s="56" t="s">
        <v>169</v>
      </c>
      <c r="G3868" s="56" t="s">
        <v>1691</v>
      </c>
      <c r="H3868" s="56" t="s">
        <v>13569</v>
      </c>
      <c r="I3868" s="19" t="s">
        <v>19265</v>
      </c>
    </row>
    <row r="3869" spans="1:9" s="12" customFormat="1" ht="52.65" customHeight="1" x14ac:dyDescent="0.25">
      <c r="A3869" s="36" t="s">
        <v>13570</v>
      </c>
      <c r="B3869" s="36" t="s">
        <v>5811</v>
      </c>
      <c r="C3869" s="36" t="s">
        <v>13571</v>
      </c>
      <c r="D3869" s="36" t="s">
        <v>5813</v>
      </c>
      <c r="E3869" s="36" t="s">
        <v>5814</v>
      </c>
      <c r="F3869" s="36" t="s">
        <v>5815</v>
      </c>
      <c r="G3869" s="36" t="s">
        <v>5816</v>
      </c>
      <c r="H3869" s="36" t="s">
        <v>13572</v>
      </c>
      <c r="I3869" s="19" t="s">
        <v>19265</v>
      </c>
    </row>
    <row r="3870" spans="1:9" s="12" customFormat="1" ht="52.65" customHeight="1" x14ac:dyDescent="0.25">
      <c r="A3870" s="36" t="s">
        <v>13570</v>
      </c>
      <c r="B3870" s="36" t="s">
        <v>5811</v>
      </c>
      <c r="C3870" s="36" t="s">
        <v>13573</v>
      </c>
      <c r="D3870" s="36" t="s">
        <v>5813</v>
      </c>
      <c r="E3870" s="36" t="s">
        <v>5819</v>
      </c>
      <c r="F3870" s="36" t="s">
        <v>5815</v>
      </c>
      <c r="G3870" s="36" t="s">
        <v>5816</v>
      </c>
      <c r="H3870" s="36" t="s">
        <v>13572</v>
      </c>
      <c r="I3870" s="19" t="s">
        <v>19265</v>
      </c>
    </row>
    <row r="3871" spans="1:9" s="12" customFormat="1" ht="52.65" customHeight="1" x14ac:dyDescent="0.25">
      <c r="A3871" s="36" t="s">
        <v>13570</v>
      </c>
      <c r="B3871" s="36" t="s">
        <v>5811</v>
      </c>
      <c r="C3871" s="36" t="s">
        <v>13574</v>
      </c>
      <c r="D3871" s="36" t="s">
        <v>5813</v>
      </c>
      <c r="E3871" s="36" t="s">
        <v>5814</v>
      </c>
      <c r="F3871" s="36" t="s">
        <v>5815</v>
      </c>
      <c r="G3871" s="36" t="s">
        <v>5816</v>
      </c>
      <c r="H3871" s="36" t="s">
        <v>13575</v>
      </c>
      <c r="I3871" s="19" t="s">
        <v>19265</v>
      </c>
    </row>
    <row r="3872" spans="1:9" s="12" customFormat="1" ht="57.6" customHeight="1" x14ac:dyDescent="0.25">
      <c r="A3872" s="36" t="s">
        <v>13570</v>
      </c>
      <c r="B3872" s="17" t="s">
        <v>5811</v>
      </c>
      <c r="C3872" s="17" t="s">
        <v>13576</v>
      </c>
      <c r="D3872" s="64" t="s">
        <v>5813</v>
      </c>
      <c r="E3872" s="17" t="s">
        <v>5819</v>
      </c>
      <c r="F3872" s="17" t="s">
        <v>5815</v>
      </c>
      <c r="G3872" s="18" t="s">
        <v>5816</v>
      </c>
      <c r="H3872" s="18" t="s">
        <v>13575</v>
      </c>
      <c r="I3872" s="19" t="s">
        <v>19265</v>
      </c>
    </row>
    <row r="3873" spans="1:9" s="12" customFormat="1" ht="32.549999999999997" customHeight="1" x14ac:dyDescent="0.25">
      <c r="A3873" s="36" t="s">
        <v>13577</v>
      </c>
      <c r="B3873" s="36" t="s">
        <v>13578</v>
      </c>
      <c r="C3873" s="36" t="s">
        <v>1102</v>
      </c>
      <c r="D3873" s="36" t="s">
        <v>13579</v>
      </c>
      <c r="E3873" s="36" t="s">
        <v>13580</v>
      </c>
      <c r="F3873" s="36" t="s">
        <v>5815</v>
      </c>
      <c r="G3873" s="36" t="s">
        <v>8999</v>
      </c>
      <c r="H3873" s="36" t="s">
        <v>13581</v>
      </c>
      <c r="I3873" s="19" t="s">
        <v>19265</v>
      </c>
    </row>
    <row r="3874" spans="1:9" s="12" customFormat="1" ht="32.549999999999997" customHeight="1" x14ac:dyDescent="0.25">
      <c r="A3874" s="36" t="s">
        <v>13577</v>
      </c>
      <c r="B3874" s="36" t="s">
        <v>13578</v>
      </c>
      <c r="C3874" s="36" t="s">
        <v>13582</v>
      </c>
      <c r="D3874" s="36" t="s">
        <v>13583</v>
      </c>
      <c r="E3874" s="36" t="s">
        <v>13580</v>
      </c>
      <c r="F3874" s="36" t="s">
        <v>5815</v>
      </c>
      <c r="G3874" s="36" t="s">
        <v>8999</v>
      </c>
      <c r="H3874" s="36" t="s">
        <v>13584</v>
      </c>
      <c r="I3874" s="19" t="s">
        <v>19265</v>
      </c>
    </row>
    <row r="3875" spans="1:9" s="12" customFormat="1" ht="34.65" customHeight="1" x14ac:dyDescent="0.25">
      <c r="A3875" s="50" t="s">
        <v>13585</v>
      </c>
      <c r="B3875" s="50" t="s">
        <v>13586</v>
      </c>
      <c r="C3875" s="50" t="s">
        <v>2938</v>
      </c>
      <c r="D3875" s="109" t="s">
        <v>13587</v>
      </c>
      <c r="E3875" s="50" t="s">
        <v>13588</v>
      </c>
      <c r="F3875" s="50" t="s">
        <v>13589</v>
      </c>
      <c r="G3875" s="53" t="s">
        <v>1166</v>
      </c>
      <c r="H3875" s="56" t="s">
        <v>13590</v>
      </c>
      <c r="I3875" s="19" t="s">
        <v>19265</v>
      </c>
    </row>
    <row r="3876" spans="1:9" s="12" customFormat="1" ht="34.65" customHeight="1" x14ac:dyDescent="0.25">
      <c r="A3876" s="50" t="s">
        <v>13585</v>
      </c>
      <c r="B3876" s="50" t="s">
        <v>13591</v>
      </c>
      <c r="C3876" s="50" t="s">
        <v>2938</v>
      </c>
      <c r="D3876" s="109" t="s">
        <v>13587</v>
      </c>
      <c r="E3876" s="50" t="s">
        <v>13588</v>
      </c>
      <c r="F3876" s="50" t="s">
        <v>13589</v>
      </c>
      <c r="G3876" s="53" t="s">
        <v>1166</v>
      </c>
      <c r="H3876" s="56" t="s">
        <v>13592</v>
      </c>
      <c r="I3876" s="19" t="s">
        <v>19265</v>
      </c>
    </row>
    <row r="3877" spans="1:9" s="12" customFormat="1" ht="52.65" customHeight="1" x14ac:dyDescent="0.25">
      <c r="A3877" s="50" t="s">
        <v>13593</v>
      </c>
      <c r="B3877" s="50" t="s">
        <v>13594</v>
      </c>
      <c r="C3877" s="50" t="s">
        <v>2938</v>
      </c>
      <c r="D3877" s="50" t="s">
        <v>13595</v>
      </c>
      <c r="E3877" s="50" t="s">
        <v>13588</v>
      </c>
      <c r="F3877" s="50" t="s">
        <v>13589</v>
      </c>
      <c r="G3877" s="50" t="s">
        <v>1166</v>
      </c>
      <c r="H3877" s="50" t="s">
        <v>13596</v>
      </c>
      <c r="I3877" s="19" t="s">
        <v>19265</v>
      </c>
    </row>
    <row r="3878" spans="1:9" s="12" customFormat="1" ht="52.65" customHeight="1" x14ac:dyDescent="0.25">
      <c r="A3878" s="50" t="s">
        <v>13593</v>
      </c>
      <c r="B3878" s="50" t="s">
        <v>13597</v>
      </c>
      <c r="C3878" s="50" t="s">
        <v>2938</v>
      </c>
      <c r="D3878" s="50" t="s">
        <v>13595</v>
      </c>
      <c r="E3878" s="50" t="s">
        <v>13588</v>
      </c>
      <c r="F3878" s="50" t="s">
        <v>13589</v>
      </c>
      <c r="G3878" s="50" t="s">
        <v>1166</v>
      </c>
      <c r="H3878" s="50" t="s">
        <v>13598</v>
      </c>
      <c r="I3878" s="19" t="s">
        <v>19265</v>
      </c>
    </row>
    <row r="3879" spans="1:9" s="12" customFormat="1" ht="62.55" customHeight="1" x14ac:dyDescent="0.25">
      <c r="A3879" s="50" t="s">
        <v>13585</v>
      </c>
      <c r="B3879" s="50" t="s">
        <v>13599</v>
      </c>
      <c r="C3879" s="50" t="s">
        <v>2938</v>
      </c>
      <c r="D3879" s="110" t="s">
        <v>13600</v>
      </c>
      <c r="E3879" s="50" t="s">
        <v>13588</v>
      </c>
      <c r="F3879" s="36" t="s">
        <v>5815</v>
      </c>
      <c r="G3879" s="53" t="s">
        <v>1166</v>
      </c>
      <c r="H3879" s="56" t="s">
        <v>13601</v>
      </c>
      <c r="I3879" s="19" t="s">
        <v>19265</v>
      </c>
    </row>
    <row r="3880" spans="1:9" s="12" customFormat="1" ht="62.55" customHeight="1" x14ac:dyDescent="0.25">
      <c r="A3880" s="50" t="s">
        <v>13585</v>
      </c>
      <c r="B3880" s="50" t="s">
        <v>13602</v>
      </c>
      <c r="C3880" s="50" t="s">
        <v>2938</v>
      </c>
      <c r="D3880" s="110" t="s">
        <v>13600</v>
      </c>
      <c r="E3880" s="50" t="s">
        <v>13588</v>
      </c>
      <c r="F3880" s="50" t="s">
        <v>13589</v>
      </c>
      <c r="G3880" s="53" t="s">
        <v>1166</v>
      </c>
      <c r="H3880" s="56" t="s">
        <v>13603</v>
      </c>
      <c r="I3880" s="19" t="s">
        <v>19265</v>
      </c>
    </row>
    <row r="3881" spans="1:9" s="12" customFormat="1" ht="72" customHeight="1" x14ac:dyDescent="0.25">
      <c r="A3881" s="56" t="s">
        <v>13604</v>
      </c>
      <c r="B3881" s="50" t="s">
        <v>13605</v>
      </c>
      <c r="C3881" s="56" t="s">
        <v>176</v>
      </c>
      <c r="D3881" s="56" t="s">
        <v>13606</v>
      </c>
      <c r="E3881" s="56" t="s">
        <v>1779</v>
      </c>
      <c r="F3881" s="56" t="s">
        <v>13589</v>
      </c>
      <c r="G3881" s="54" t="s">
        <v>13607</v>
      </c>
      <c r="H3881" s="54" t="s">
        <v>13608</v>
      </c>
      <c r="I3881" s="19" t="s">
        <v>19265</v>
      </c>
    </row>
    <row r="3882" spans="1:9" s="12" customFormat="1" ht="62.55" customHeight="1" x14ac:dyDescent="0.25">
      <c r="A3882" s="50" t="s">
        <v>13609</v>
      </c>
      <c r="B3882" s="50" t="s">
        <v>13610</v>
      </c>
      <c r="C3882" s="50" t="s">
        <v>13611</v>
      </c>
      <c r="D3882" s="36" t="s">
        <v>13612</v>
      </c>
      <c r="E3882" s="50" t="s">
        <v>13588</v>
      </c>
      <c r="F3882" s="36" t="s">
        <v>5815</v>
      </c>
      <c r="G3882" s="53" t="s">
        <v>13096</v>
      </c>
      <c r="H3882" s="56" t="s">
        <v>13613</v>
      </c>
      <c r="I3882" s="19" t="s">
        <v>19265</v>
      </c>
    </row>
    <row r="3883" spans="1:9" s="12" customFormat="1" ht="72.599999999999994" customHeight="1" x14ac:dyDescent="0.25">
      <c r="A3883" s="50" t="s">
        <v>13614</v>
      </c>
      <c r="B3883" s="50" t="s">
        <v>13615</v>
      </c>
      <c r="C3883" s="50" t="s">
        <v>13616</v>
      </c>
      <c r="D3883" s="50" t="s">
        <v>13617</v>
      </c>
      <c r="E3883" s="50" t="s">
        <v>13588</v>
      </c>
      <c r="F3883" s="50" t="s">
        <v>5815</v>
      </c>
      <c r="G3883" s="50" t="s">
        <v>13618</v>
      </c>
      <c r="H3883" s="50" t="s">
        <v>13619</v>
      </c>
      <c r="I3883" s="19" t="s">
        <v>19265</v>
      </c>
    </row>
    <row r="3884" spans="1:9" s="12" customFormat="1" ht="32.549999999999997" customHeight="1" x14ac:dyDescent="0.25">
      <c r="A3884" s="50" t="s">
        <v>13620</v>
      </c>
      <c r="B3884" s="50" t="s">
        <v>13621</v>
      </c>
      <c r="C3884" s="50" t="s">
        <v>7516</v>
      </c>
      <c r="D3884" s="50" t="s">
        <v>13622</v>
      </c>
      <c r="E3884" s="50" t="s">
        <v>13623</v>
      </c>
      <c r="F3884" s="50" t="s">
        <v>169</v>
      </c>
      <c r="G3884" s="50" t="s">
        <v>13624</v>
      </c>
      <c r="H3884" s="50" t="s">
        <v>13625</v>
      </c>
      <c r="I3884" s="19" t="s">
        <v>19265</v>
      </c>
    </row>
    <row r="3885" spans="1:9" s="12" customFormat="1" ht="32.549999999999997" customHeight="1" x14ac:dyDescent="0.25">
      <c r="A3885" s="36" t="s">
        <v>13620</v>
      </c>
      <c r="B3885" s="36" t="s">
        <v>13621</v>
      </c>
      <c r="C3885" s="36" t="s">
        <v>6738</v>
      </c>
      <c r="D3885" s="36" t="s">
        <v>13626</v>
      </c>
      <c r="E3885" s="36" t="s">
        <v>13627</v>
      </c>
      <c r="F3885" s="36" t="s">
        <v>169</v>
      </c>
      <c r="G3885" s="36" t="s">
        <v>13624</v>
      </c>
      <c r="H3885" s="36" t="s">
        <v>13628</v>
      </c>
      <c r="I3885" s="19" t="s">
        <v>19265</v>
      </c>
    </row>
    <row r="3886" spans="1:9" s="12" customFormat="1" ht="62.55" customHeight="1" x14ac:dyDescent="0.25">
      <c r="A3886" s="50" t="s">
        <v>13629</v>
      </c>
      <c r="B3886" s="50" t="s">
        <v>13630</v>
      </c>
      <c r="C3886" s="50" t="s">
        <v>214</v>
      </c>
      <c r="D3886" s="50" t="s">
        <v>13631</v>
      </c>
      <c r="E3886" s="50" t="s">
        <v>5868</v>
      </c>
      <c r="F3886" s="50" t="s">
        <v>13589</v>
      </c>
      <c r="G3886" s="53" t="s">
        <v>9262</v>
      </c>
      <c r="H3886" s="53" t="s">
        <v>13632</v>
      </c>
      <c r="I3886" s="19" t="s">
        <v>19265</v>
      </c>
    </row>
    <row r="3887" spans="1:9" s="12" customFormat="1" ht="62.55" customHeight="1" x14ac:dyDescent="0.25">
      <c r="A3887" s="50" t="s">
        <v>13633</v>
      </c>
      <c r="B3887" s="50" t="s">
        <v>13634</v>
      </c>
      <c r="C3887" s="50" t="s">
        <v>13635</v>
      </c>
      <c r="D3887" s="50" t="s">
        <v>13636</v>
      </c>
      <c r="E3887" s="50" t="s">
        <v>13637</v>
      </c>
      <c r="F3887" s="50" t="s">
        <v>13589</v>
      </c>
      <c r="G3887" s="50" t="s">
        <v>4251</v>
      </c>
      <c r="H3887" s="50" t="s">
        <v>13638</v>
      </c>
      <c r="I3887" s="19" t="s">
        <v>19265</v>
      </c>
    </row>
    <row r="3888" spans="1:9" s="12" customFormat="1" ht="62.55" customHeight="1" x14ac:dyDescent="0.25">
      <c r="A3888" s="50" t="s">
        <v>13633</v>
      </c>
      <c r="B3888" s="50" t="s">
        <v>13634</v>
      </c>
      <c r="C3888" s="50" t="s">
        <v>13639</v>
      </c>
      <c r="D3888" s="50" t="s">
        <v>13636</v>
      </c>
      <c r="E3888" s="50" t="s">
        <v>13640</v>
      </c>
      <c r="F3888" s="50" t="s">
        <v>13589</v>
      </c>
      <c r="G3888" s="50" t="s">
        <v>4251</v>
      </c>
      <c r="H3888" s="50" t="s">
        <v>13638</v>
      </c>
      <c r="I3888" s="19" t="s">
        <v>19265</v>
      </c>
    </row>
    <row r="3889" spans="1:9" s="12" customFormat="1" ht="62.55" customHeight="1" x14ac:dyDescent="0.25">
      <c r="A3889" s="50" t="s">
        <v>13633</v>
      </c>
      <c r="B3889" s="50" t="s">
        <v>13634</v>
      </c>
      <c r="C3889" s="50" t="s">
        <v>13641</v>
      </c>
      <c r="D3889" s="50" t="s">
        <v>13636</v>
      </c>
      <c r="E3889" s="50" t="s">
        <v>13637</v>
      </c>
      <c r="F3889" s="50" t="s">
        <v>13589</v>
      </c>
      <c r="G3889" s="50" t="s">
        <v>4251</v>
      </c>
      <c r="H3889" s="50" t="s">
        <v>13642</v>
      </c>
      <c r="I3889" s="19" t="s">
        <v>19265</v>
      </c>
    </row>
    <row r="3890" spans="1:9" s="12" customFormat="1" ht="62.55" customHeight="1" x14ac:dyDescent="0.25">
      <c r="A3890" s="50" t="s">
        <v>13633</v>
      </c>
      <c r="B3890" s="50" t="s">
        <v>13634</v>
      </c>
      <c r="C3890" s="50" t="s">
        <v>13643</v>
      </c>
      <c r="D3890" s="50" t="s">
        <v>13636</v>
      </c>
      <c r="E3890" s="50" t="s">
        <v>13640</v>
      </c>
      <c r="F3890" s="50" t="s">
        <v>13589</v>
      </c>
      <c r="G3890" s="50" t="s">
        <v>4251</v>
      </c>
      <c r="H3890" s="50" t="s">
        <v>13642</v>
      </c>
      <c r="I3890" s="19" t="s">
        <v>19265</v>
      </c>
    </row>
    <row r="3891" spans="1:9" s="12" customFormat="1" ht="32.549999999999997" customHeight="1" x14ac:dyDescent="0.25">
      <c r="A3891" s="36" t="s">
        <v>13644</v>
      </c>
      <c r="B3891" s="36" t="s">
        <v>13645</v>
      </c>
      <c r="C3891" s="36" t="s">
        <v>13646</v>
      </c>
      <c r="D3891" s="36" t="s">
        <v>13647</v>
      </c>
      <c r="E3891" s="36" t="s">
        <v>13580</v>
      </c>
      <c r="F3891" s="36" t="s">
        <v>169</v>
      </c>
      <c r="G3891" s="36" t="s">
        <v>13648</v>
      </c>
      <c r="H3891" s="36" t="s">
        <v>13649</v>
      </c>
      <c r="I3891" s="19" t="s">
        <v>19265</v>
      </c>
    </row>
    <row r="3892" spans="1:9" s="12" customFormat="1" ht="32.549999999999997" customHeight="1" x14ac:dyDescent="0.25">
      <c r="A3892" s="36" t="s">
        <v>13644</v>
      </c>
      <c r="B3892" s="36" t="s">
        <v>13645</v>
      </c>
      <c r="C3892" s="36" t="s">
        <v>13650</v>
      </c>
      <c r="D3892" s="36" t="s">
        <v>13651</v>
      </c>
      <c r="E3892" s="36" t="s">
        <v>1779</v>
      </c>
      <c r="F3892" s="36" t="s">
        <v>169</v>
      </c>
      <c r="G3892" s="36" t="s">
        <v>13648</v>
      </c>
      <c r="H3892" s="36" t="s">
        <v>13652</v>
      </c>
      <c r="I3892" s="19" t="s">
        <v>19265</v>
      </c>
    </row>
    <row r="3893" spans="1:9" s="12" customFormat="1" ht="32.549999999999997" customHeight="1" x14ac:dyDescent="0.25">
      <c r="A3893" s="36" t="s">
        <v>13644</v>
      </c>
      <c r="B3893" s="36" t="s">
        <v>13645</v>
      </c>
      <c r="C3893" s="36" t="s">
        <v>13653</v>
      </c>
      <c r="D3893" s="36" t="s">
        <v>13654</v>
      </c>
      <c r="E3893" s="36" t="s">
        <v>13580</v>
      </c>
      <c r="F3893" s="36" t="s">
        <v>169</v>
      </c>
      <c r="G3893" s="36" t="s">
        <v>13648</v>
      </c>
      <c r="H3893" s="36" t="s">
        <v>13655</v>
      </c>
      <c r="I3893" s="19" t="s">
        <v>19265</v>
      </c>
    </row>
    <row r="3894" spans="1:9" s="12" customFormat="1" ht="32.549999999999997" customHeight="1" x14ac:dyDescent="0.25">
      <c r="A3894" s="36" t="s">
        <v>13644</v>
      </c>
      <c r="B3894" s="36" t="s">
        <v>13645</v>
      </c>
      <c r="C3894" s="36" t="s">
        <v>13656</v>
      </c>
      <c r="D3894" s="36" t="s">
        <v>13657</v>
      </c>
      <c r="E3894" s="36" t="s">
        <v>1779</v>
      </c>
      <c r="F3894" s="36" t="s">
        <v>169</v>
      </c>
      <c r="G3894" s="36" t="s">
        <v>13648</v>
      </c>
      <c r="H3894" s="36" t="s">
        <v>13658</v>
      </c>
      <c r="I3894" s="19" t="s">
        <v>19265</v>
      </c>
    </row>
    <row r="3895" spans="1:9" s="12" customFormat="1" ht="62.55" customHeight="1" x14ac:dyDescent="0.25">
      <c r="A3895" s="36" t="s">
        <v>13659</v>
      </c>
      <c r="B3895" s="36" t="s">
        <v>13660</v>
      </c>
      <c r="C3895" s="36" t="s">
        <v>13661</v>
      </c>
      <c r="D3895" s="36" t="s">
        <v>13662</v>
      </c>
      <c r="E3895" s="36" t="s">
        <v>13580</v>
      </c>
      <c r="F3895" s="36" t="s">
        <v>169</v>
      </c>
      <c r="G3895" s="36" t="s">
        <v>3000</v>
      </c>
      <c r="H3895" s="36" t="s">
        <v>13663</v>
      </c>
      <c r="I3895" s="19" t="s">
        <v>19265</v>
      </c>
    </row>
    <row r="3896" spans="1:9" s="12" customFormat="1" ht="62.55" customHeight="1" x14ac:dyDescent="0.25">
      <c r="A3896" s="36" t="s">
        <v>13659</v>
      </c>
      <c r="B3896" s="36" t="s">
        <v>13660</v>
      </c>
      <c r="C3896" s="36" t="s">
        <v>13664</v>
      </c>
      <c r="D3896" s="36" t="s">
        <v>13662</v>
      </c>
      <c r="E3896" s="36" t="s">
        <v>13665</v>
      </c>
      <c r="F3896" s="36" t="s">
        <v>169</v>
      </c>
      <c r="G3896" s="36" t="s">
        <v>3000</v>
      </c>
      <c r="H3896" s="36" t="s">
        <v>13663</v>
      </c>
      <c r="I3896" s="19" t="s">
        <v>19265</v>
      </c>
    </row>
    <row r="3897" spans="1:9" s="12" customFormat="1" ht="62.55" customHeight="1" x14ac:dyDescent="0.25">
      <c r="A3897" s="36" t="s">
        <v>13659</v>
      </c>
      <c r="B3897" s="36" t="s">
        <v>13660</v>
      </c>
      <c r="C3897" s="36" t="s">
        <v>13666</v>
      </c>
      <c r="D3897" s="36" t="s">
        <v>13667</v>
      </c>
      <c r="E3897" s="36" t="s">
        <v>13580</v>
      </c>
      <c r="F3897" s="36" t="s">
        <v>169</v>
      </c>
      <c r="G3897" s="36" t="s">
        <v>3000</v>
      </c>
      <c r="H3897" s="36" t="s">
        <v>13668</v>
      </c>
      <c r="I3897" s="19" t="s">
        <v>19265</v>
      </c>
    </row>
    <row r="3898" spans="1:9" s="12" customFormat="1" ht="62.55" customHeight="1" x14ac:dyDescent="0.25">
      <c r="A3898" s="36" t="s">
        <v>13659</v>
      </c>
      <c r="B3898" s="36" t="s">
        <v>13660</v>
      </c>
      <c r="C3898" s="36" t="s">
        <v>13669</v>
      </c>
      <c r="D3898" s="36" t="s">
        <v>13667</v>
      </c>
      <c r="E3898" s="36" t="s">
        <v>13665</v>
      </c>
      <c r="F3898" s="36" t="s">
        <v>169</v>
      </c>
      <c r="G3898" s="36" t="s">
        <v>3000</v>
      </c>
      <c r="H3898" s="36" t="s">
        <v>13668</v>
      </c>
      <c r="I3898" s="19" t="s">
        <v>19265</v>
      </c>
    </row>
    <row r="3899" spans="1:9" s="12" customFormat="1" ht="62.55" customHeight="1" x14ac:dyDescent="0.25">
      <c r="A3899" s="36" t="s">
        <v>13659</v>
      </c>
      <c r="B3899" s="36" t="s">
        <v>13660</v>
      </c>
      <c r="C3899" s="36" t="s">
        <v>13670</v>
      </c>
      <c r="D3899" s="36" t="s">
        <v>13671</v>
      </c>
      <c r="E3899" s="36" t="s">
        <v>13580</v>
      </c>
      <c r="F3899" s="36" t="s">
        <v>169</v>
      </c>
      <c r="G3899" s="36" t="s">
        <v>3000</v>
      </c>
      <c r="H3899" s="36" t="s">
        <v>13672</v>
      </c>
      <c r="I3899" s="19" t="s">
        <v>19265</v>
      </c>
    </row>
    <row r="3900" spans="1:9" s="12" customFormat="1" ht="62.55" customHeight="1" x14ac:dyDescent="0.25">
      <c r="A3900" s="36" t="s">
        <v>13659</v>
      </c>
      <c r="B3900" s="36" t="s">
        <v>13660</v>
      </c>
      <c r="C3900" s="36" t="s">
        <v>13673</v>
      </c>
      <c r="D3900" s="36" t="s">
        <v>13671</v>
      </c>
      <c r="E3900" s="36" t="s">
        <v>13665</v>
      </c>
      <c r="F3900" s="36" t="s">
        <v>169</v>
      </c>
      <c r="G3900" s="36" t="s">
        <v>3000</v>
      </c>
      <c r="H3900" s="36" t="s">
        <v>13672</v>
      </c>
      <c r="I3900" s="19" t="s">
        <v>19265</v>
      </c>
    </row>
    <row r="3901" spans="1:9" s="12" customFormat="1" ht="52.65" customHeight="1" x14ac:dyDescent="0.25">
      <c r="A3901" s="53" t="s">
        <v>165</v>
      </c>
      <c r="B3901" s="53" t="s">
        <v>166</v>
      </c>
      <c r="C3901" s="53" t="s">
        <v>214</v>
      </c>
      <c r="D3901" s="53" t="s">
        <v>167</v>
      </c>
      <c r="E3901" s="53" t="s">
        <v>13674</v>
      </c>
      <c r="F3901" s="53" t="s">
        <v>169</v>
      </c>
      <c r="G3901" s="53" t="s">
        <v>170</v>
      </c>
      <c r="H3901" s="53" t="s">
        <v>171</v>
      </c>
      <c r="I3901" s="19" t="s">
        <v>19265</v>
      </c>
    </row>
    <row r="3902" spans="1:9" s="12" customFormat="1" ht="52.65" customHeight="1" x14ac:dyDescent="0.25">
      <c r="A3902" s="53" t="s">
        <v>165</v>
      </c>
      <c r="B3902" s="53" t="s">
        <v>166</v>
      </c>
      <c r="C3902" s="53" t="s">
        <v>6115</v>
      </c>
      <c r="D3902" s="53" t="s">
        <v>167</v>
      </c>
      <c r="E3902" s="53" t="s">
        <v>13674</v>
      </c>
      <c r="F3902" s="53" t="s">
        <v>169</v>
      </c>
      <c r="G3902" s="53" t="s">
        <v>170</v>
      </c>
      <c r="H3902" s="53" t="s">
        <v>173</v>
      </c>
      <c r="I3902" s="19" t="s">
        <v>19265</v>
      </c>
    </row>
    <row r="3903" spans="1:9" s="12" customFormat="1" ht="102.6" customHeight="1" x14ac:dyDescent="0.25">
      <c r="A3903" s="53" t="s">
        <v>165</v>
      </c>
      <c r="B3903" s="53" t="s">
        <v>13675</v>
      </c>
      <c r="C3903" s="53" t="s">
        <v>13676</v>
      </c>
      <c r="D3903" s="53" t="s">
        <v>13677</v>
      </c>
      <c r="E3903" s="53" t="s">
        <v>13674</v>
      </c>
      <c r="F3903" s="53" t="s">
        <v>169</v>
      </c>
      <c r="G3903" s="53" t="s">
        <v>7854</v>
      </c>
      <c r="H3903" s="53" t="s">
        <v>13678</v>
      </c>
      <c r="I3903" s="19" t="s">
        <v>19265</v>
      </c>
    </row>
    <row r="3904" spans="1:9" s="12" customFormat="1" ht="32.549999999999997" customHeight="1" x14ac:dyDescent="0.25">
      <c r="A3904" s="50" t="s">
        <v>13679</v>
      </c>
      <c r="B3904" s="50" t="s">
        <v>13680</v>
      </c>
      <c r="C3904" s="50" t="s">
        <v>6917</v>
      </c>
      <c r="D3904" s="50" t="s">
        <v>13681</v>
      </c>
      <c r="E3904" s="50" t="s">
        <v>13682</v>
      </c>
      <c r="F3904" s="53" t="s">
        <v>169</v>
      </c>
      <c r="G3904" s="50" t="s">
        <v>13683</v>
      </c>
      <c r="H3904" s="50" t="s">
        <v>13684</v>
      </c>
      <c r="I3904" s="19" t="s">
        <v>19265</v>
      </c>
    </row>
    <row r="3905" spans="1:9" s="12" customFormat="1" ht="122.55" customHeight="1" x14ac:dyDescent="0.25">
      <c r="A3905" s="53" t="s">
        <v>13685</v>
      </c>
      <c r="B3905" s="53" t="s">
        <v>13686</v>
      </c>
      <c r="C3905" s="53" t="s">
        <v>13687</v>
      </c>
      <c r="D3905" s="53" t="s">
        <v>13688</v>
      </c>
      <c r="E3905" s="53" t="s">
        <v>13689</v>
      </c>
      <c r="F3905" s="53" t="s">
        <v>169</v>
      </c>
      <c r="G3905" s="53" t="s">
        <v>13690</v>
      </c>
      <c r="H3905" s="53" t="s">
        <v>13691</v>
      </c>
      <c r="I3905" s="19" t="s">
        <v>19265</v>
      </c>
    </row>
    <row r="3906" spans="1:9" s="12" customFormat="1" ht="62.55" customHeight="1" x14ac:dyDescent="0.25">
      <c r="A3906" s="53" t="s">
        <v>13692</v>
      </c>
      <c r="B3906" s="53" t="s">
        <v>13693</v>
      </c>
      <c r="C3906" s="53" t="s">
        <v>13694</v>
      </c>
      <c r="D3906" s="53" t="s">
        <v>13695</v>
      </c>
      <c r="E3906" s="53" t="s">
        <v>13689</v>
      </c>
      <c r="F3906" s="53" t="s">
        <v>169</v>
      </c>
      <c r="G3906" s="53" t="s">
        <v>13690</v>
      </c>
      <c r="H3906" s="53" t="s">
        <v>13696</v>
      </c>
      <c r="I3906" s="19" t="s">
        <v>19265</v>
      </c>
    </row>
    <row r="3907" spans="1:9" s="12" customFormat="1" ht="62.55" customHeight="1" x14ac:dyDescent="0.25">
      <c r="A3907" s="36" t="s">
        <v>13697</v>
      </c>
      <c r="B3907" s="36" t="s">
        <v>3807</v>
      </c>
      <c r="C3907" s="36" t="s">
        <v>13698</v>
      </c>
      <c r="D3907" s="36" t="s">
        <v>13699</v>
      </c>
      <c r="E3907" s="53" t="s">
        <v>13689</v>
      </c>
      <c r="F3907" s="53" t="s">
        <v>169</v>
      </c>
      <c r="G3907" s="36" t="s">
        <v>3810</v>
      </c>
      <c r="H3907" s="36" t="s">
        <v>3811</v>
      </c>
      <c r="I3907" s="19" t="s">
        <v>19265</v>
      </c>
    </row>
    <row r="3908" spans="1:9" s="12" customFormat="1" ht="62.55" customHeight="1" x14ac:dyDescent="0.25">
      <c r="A3908" s="36" t="s">
        <v>13697</v>
      </c>
      <c r="B3908" s="36" t="s">
        <v>3807</v>
      </c>
      <c r="C3908" s="36" t="s">
        <v>13700</v>
      </c>
      <c r="D3908" s="36" t="s">
        <v>13701</v>
      </c>
      <c r="E3908" s="53" t="s">
        <v>13689</v>
      </c>
      <c r="F3908" s="53" t="s">
        <v>169</v>
      </c>
      <c r="G3908" s="36" t="s">
        <v>3810</v>
      </c>
      <c r="H3908" s="36" t="s">
        <v>13702</v>
      </c>
      <c r="I3908" s="19" t="s">
        <v>19265</v>
      </c>
    </row>
    <row r="3909" spans="1:9" s="12" customFormat="1" ht="62.55" customHeight="1" x14ac:dyDescent="0.25">
      <c r="A3909" s="36" t="s">
        <v>13697</v>
      </c>
      <c r="B3909" s="36" t="s">
        <v>3807</v>
      </c>
      <c r="C3909" s="36" t="s">
        <v>13703</v>
      </c>
      <c r="D3909" s="36" t="s">
        <v>3808</v>
      </c>
      <c r="E3909" s="53" t="s">
        <v>13704</v>
      </c>
      <c r="F3909" s="53" t="s">
        <v>169</v>
      </c>
      <c r="G3909" s="36" t="s">
        <v>3810</v>
      </c>
      <c r="H3909" s="36" t="s">
        <v>13705</v>
      </c>
      <c r="I3909" s="19" t="s">
        <v>19265</v>
      </c>
    </row>
    <row r="3910" spans="1:9" s="12" customFormat="1" ht="32.549999999999997" customHeight="1" x14ac:dyDescent="0.25">
      <c r="A3910" s="36" t="s">
        <v>13706</v>
      </c>
      <c r="B3910" s="36" t="s">
        <v>13707</v>
      </c>
      <c r="C3910" s="36" t="s">
        <v>1489</v>
      </c>
      <c r="D3910" s="36" t="s">
        <v>13708</v>
      </c>
      <c r="E3910" s="36" t="s">
        <v>8221</v>
      </c>
      <c r="F3910" s="36" t="s">
        <v>169</v>
      </c>
      <c r="G3910" s="36" t="s">
        <v>3810</v>
      </c>
      <c r="H3910" s="36" t="s">
        <v>13709</v>
      </c>
      <c r="I3910" s="19" t="s">
        <v>19265</v>
      </c>
    </row>
    <row r="3911" spans="1:9" s="12" customFormat="1" ht="32.549999999999997" customHeight="1" x14ac:dyDescent="0.25">
      <c r="A3911" s="36" t="s">
        <v>13710</v>
      </c>
      <c r="B3911" s="36" t="s">
        <v>13711</v>
      </c>
      <c r="C3911" s="36" t="s">
        <v>13712</v>
      </c>
      <c r="D3911" s="36" t="s">
        <v>13713</v>
      </c>
      <c r="E3911" s="53" t="s">
        <v>13714</v>
      </c>
      <c r="F3911" s="53" t="s">
        <v>169</v>
      </c>
      <c r="G3911" s="36" t="s">
        <v>13715</v>
      </c>
      <c r="H3911" s="36" t="s">
        <v>13716</v>
      </c>
      <c r="I3911" s="19" t="s">
        <v>19265</v>
      </c>
    </row>
    <row r="3912" spans="1:9" s="12" customFormat="1" ht="32.549999999999997" customHeight="1" x14ac:dyDescent="0.25">
      <c r="A3912" s="36" t="s">
        <v>13710</v>
      </c>
      <c r="B3912" s="36" t="s">
        <v>13711</v>
      </c>
      <c r="C3912" s="36" t="s">
        <v>13717</v>
      </c>
      <c r="D3912" s="36" t="s">
        <v>13718</v>
      </c>
      <c r="E3912" s="53" t="s">
        <v>13714</v>
      </c>
      <c r="F3912" s="53" t="s">
        <v>169</v>
      </c>
      <c r="G3912" s="36" t="s">
        <v>13715</v>
      </c>
      <c r="H3912" s="36" t="s">
        <v>13719</v>
      </c>
      <c r="I3912" s="19" t="s">
        <v>19265</v>
      </c>
    </row>
    <row r="3913" spans="1:9" s="12" customFormat="1" ht="42.6" customHeight="1" x14ac:dyDescent="0.25">
      <c r="A3913" s="36" t="s">
        <v>13720</v>
      </c>
      <c r="B3913" s="36" t="s">
        <v>13721</v>
      </c>
      <c r="C3913" s="36" t="s">
        <v>13722</v>
      </c>
      <c r="D3913" s="36" t="s">
        <v>13723</v>
      </c>
      <c r="E3913" s="53" t="s">
        <v>3688</v>
      </c>
      <c r="F3913" s="53" t="s">
        <v>169</v>
      </c>
      <c r="G3913" s="36" t="s">
        <v>706</v>
      </c>
      <c r="H3913" s="36" t="s">
        <v>13724</v>
      </c>
      <c r="I3913" s="19" t="s">
        <v>19265</v>
      </c>
    </row>
    <row r="3914" spans="1:9" s="12" customFormat="1" ht="42.6" customHeight="1" x14ac:dyDescent="0.25">
      <c r="A3914" s="36" t="s">
        <v>13720</v>
      </c>
      <c r="B3914" s="36" t="s">
        <v>13721</v>
      </c>
      <c r="C3914" s="36" t="s">
        <v>13725</v>
      </c>
      <c r="D3914" s="36" t="s">
        <v>13726</v>
      </c>
      <c r="E3914" s="53" t="s">
        <v>3688</v>
      </c>
      <c r="F3914" s="53" t="s">
        <v>169</v>
      </c>
      <c r="G3914" s="36" t="s">
        <v>706</v>
      </c>
      <c r="H3914" s="36" t="s">
        <v>13727</v>
      </c>
      <c r="I3914" s="19" t="s">
        <v>19265</v>
      </c>
    </row>
    <row r="3915" spans="1:9" s="12" customFormat="1" ht="32.549999999999997" customHeight="1" x14ac:dyDescent="0.25">
      <c r="A3915" s="50" t="s">
        <v>13728</v>
      </c>
      <c r="B3915" s="50" t="s">
        <v>13729</v>
      </c>
      <c r="C3915" s="50" t="s">
        <v>13730</v>
      </c>
      <c r="D3915" s="50" t="s">
        <v>13731</v>
      </c>
      <c r="E3915" s="50" t="s">
        <v>13714</v>
      </c>
      <c r="F3915" s="53" t="s">
        <v>169</v>
      </c>
      <c r="G3915" s="50" t="s">
        <v>13732</v>
      </c>
      <c r="H3915" s="50" t="s">
        <v>13733</v>
      </c>
      <c r="I3915" s="19" t="s">
        <v>19265</v>
      </c>
    </row>
    <row r="3916" spans="1:9" s="12" customFormat="1" ht="32.549999999999997" customHeight="1" x14ac:dyDescent="0.25">
      <c r="A3916" s="50" t="s">
        <v>13728</v>
      </c>
      <c r="B3916" s="50" t="s">
        <v>13729</v>
      </c>
      <c r="C3916" s="50" t="s">
        <v>13734</v>
      </c>
      <c r="D3916" s="50" t="s">
        <v>13735</v>
      </c>
      <c r="E3916" s="50" t="s">
        <v>13714</v>
      </c>
      <c r="F3916" s="53" t="s">
        <v>169</v>
      </c>
      <c r="G3916" s="50" t="s">
        <v>13732</v>
      </c>
      <c r="H3916" s="50" t="s">
        <v>13736</v>
      </c>
      <c r="I3916" s="19" t="s">
        <v>19265</v>
      </c>
    </row>
    <row r="3917" spans="1:9" s="12" customFormat="1" ht="32.549999999999997" customHeight="1" x14ac:dyDescent="0.25">
      <c r="A3917" s="36" t="s">
        <v>13728</v>
      </c>
      <c r="B3917" s="36" t="s">
        <v>13737</v>
      </c>
      <c r="C3917" s="36" t="s">
        <v>2938</v>
      </c>
      <c r="D3917" s="36" t="s">
        <v>13738</v>
      </c>
      <c r="E3917" s="36" t="s">
        <v>5868</v>
      </c>
      <c r="F3917" s="36" t="s">
        <v>169</v>
      </c>
      <c r="G3917" s="36" t="s">
        <v>13732</v>
      </c>
      <c r="H3917" s="36" t="s">
        <v>13739</v>
      </c>
      <c r="I3917" s="19" t="s">
        <v>19265</v>
      </c>
    </row>
    <row r="3918" spans="1:9" s="12" customFormat="1" ht="32.549999999999997" customHeight="1" x14ac:dyDescent="0.25">
      <c r="A3918" s="36" t="s">
        <v>13728</v>
      </c>
      <c r="B3918" s="36" t="s">
        <v>13740</v>
      </c>
      <c r="C3918" s="36" t="s">
        <v>2938</v>
      </c>
      <c r="D3918" s="36" t="s">
        <v>13741</v>
      </c>
      <c r="E3918" s="36" t="s">
        <v>5868</v>
      </c>
      <c r="F3918" s="36" t="s">
        <v>169</v>
      </c>
      <c r="G3918" s="36" t="s">
        <v>13732</v>
      </c>
      <c r="H3918" s="36" t="s">
        <v>13742</v>
      </c>
      <c r="I3918" s="19" t="s">
        <v>19265</v>
      </c>
    </row>
    <row r="3919" spans="1:9" s="12" customFormat="1" ht="52.65" customHeight="1" x14ac:dyDescent="0.25">
      <c r="A3919" s="50" t="s">
        <v>13743</v>
      </c>
      <c r="B3919" s="50" t="s">
        <v>13744</v>
      </c>
      <c r="C3919" s="50" t="s">
        <v>214</v>
      </c>
      <c r="D3919" s="50" t="s">
        <v>13745</v>
      </c>
      <c r="E3919" s="50" t="s">
        <v>5868</v>
      </c>
      <c r="F3919" s="36" t="s">
        <v>169</v>
      </c>
      <c r="G3919" s="50" t="s">
        <v>13746</v>
      </c>
      <c r="H3919" s="50" t="s">
        <v>13747</v>
      </c>
      <c r="I3919" s="19" t="s">
        <v>19265</v>
      </c>
    </row>
    <row r="3920" spans="1:9" s="12" customFormat="1" ht="92.55" customHeight="1" x14ac:dyDescent="0.25">
      <c r="A3920" s="50" t="s">
        <v>13748</v>
      </c>
      <c r="B3920" s="50" t="s">
        <v>13749</v>
      </c>
      <c r="C3920" s="50" t="s">
        <v>214</v>
      </c>
      <c r="D3920" s="50" t="s">
        <v>13750</v>
      </c>
      <c r="E3920" s="50" t="s">
        <v>1779</v>
      </c>
      <c r="F3920" s="36" t="s">
        <v>169</v>
      </c>
      <c r="G3920" s="53" t="s">
        <v>13618</v>
      </c>
      <c r="H3920" s="53" t="s">
        <v>13751</v>
      </c>
      <c r="I3920" s="19" t="s">
        <v>19265</v>
      </c>
    </row>
    <row r="3921" spans="1:9" s="12" customFormat="1" ht="42.6" customHeight="1" x14ac:dyDescent="0.25">
      <c r="A3921" s="36" t="s">
        <v>7928</v>
      </c>
      <c r="B3921" s="36" t="s">
        <v>13752</v>
      </c>
      <c r="C3921" s="36" t="s">
        <v>141</v>
      </c>
      <c r="D3921" s="36" t="s">
        <v>13753</v>
      </c>
      <c r="E3921" s="36" t="s">
        <v>13627</v>
      </c>
      <c r="F3921" s="53" t="s">
        <v>169</v>
      </c>
      <c r="G3921" s="36" t="s">
        <v>1486</v>
      </c>
      <c r="H3921" s="36" t="s">
        <v>13754</v>
      </c>
      <c r="I3921" s="19" t="s">
        <v>19265</v>
      </c>
    </row>
    <row r="3922" spans="1:9" s="12" customFormat="1" ht="42.6" customHeight="1" x14ac:dyDescent="0.25">
      <c r="A3922" s="36" t="s">
        <v>7928</v>
      </c>
      <c r="B3922" s="36" t="s">
        <v>13752</v>
      </c>
      <c r="C3922" s="36" t="s">
        <v>141</v>
      </c>
      <c r="D3922" s="36" t="s">
        <v>13755</v>
      </c>
      <c r="E3922" s="36" t="s">
        <v>13627</v>
      </c>
      <c r="F3922" s="53" t="s">
        <v>169</v>
      </c>
      <c r="G3922" s="36" t="s">
        <v>1486</v>
      </c>
      <c r="H3922" s="36" t="s">
        <v>13756</v>
      </c>
      <c r="I3922" s="19" t="s">
        <v>19265</v>
      </c>
    </row>
    <row r="3923" spans="1:9" s="12" customFormat="1" ht="52.65" customHeight="1" x14ac:dyDescent="0.25">
      <c r="A3923" s="50" t="s">
        <v>593</v>
      </c>
      <c r="B3923" s="50" t="s">
        <v>13757</v>
      </c>
      <c r="C3923" s="50" t="s">
        <v>4217</v>
      </c>
      <c r="D3923" s="50" t="s">
        <v>13758</v>
      </c>
      <c r="E3923" s="36" t="s">
        <v>13627</v>
      </c>
      <c r="F3923" s="53" t="s">
        <v>169</v>
      </c>
      <c r="G3923" s="50" t="s">
        <v>2434</v>
      </c>
      <c r="H3923" s="50" t="s">
        <v>13759</v>
      </c>
      <c r="I3923" s="19" t="s">
        <v>19265</v>
      </c>
    </row>
    <row r="3924" spans="1:9" s="12" customFormat="1" ht="52.65" customHeight="1" x14ac:dyDescent="0.25">
      <c r="A3924" s="50" t="s">
        <v>593</v>
      </c>
      <c r="B3924" s="50" t="s">
        <v>13757</v>
      </c>
      <c r="C3924" s="50" t="s">
        <v>3269</v>
      </c>
      <c r="D3924" s="50" t="s">
        <v>13760</v>
      </c>
      <c r="E3924" s="36" t="s">
        <v>13627</v>
      </c>
      <c r="F3924" s="53" t="s">
        <v>169</v>
      </c>
      <c r="G3924" s="50" t="s">
        <v>2434</v>
      </c>
      <c r="H3924" s="50" t="s">
        <v>13761</v>
      </c>
      <c r="I3924" s="19" t="s">
        <v>19265</v>
      </c>
    </row>
    <row r="3925" spans="1:9" s="12" customFormat="1" ht="52.65" customHeight="1" x14ac:dyDescent="0.25">
      <c r="A3925" s="50" t="s">
        <v>593</v>
      </c>
      <c r="B3925" s="50" t="s">
        <v>13757</v>
      </c>
      <c r="C3925" s="50" t="s">
        <v>3271</v>
      </c>
      <c r="D3925" s="50" t="s">
        <v>13762</v>
      </c>
      <c r="E3925" s="36" t="s">
        <v>13627</v>
      </c>
      <c r="F3925" s="53" t="s">
        <v>169</v>
      </c>
      <c r="G3925" s="50" t="s">
        <v>2434</v>
      </c>
      <c r="H3925" s="50" t="s">
        <v>13763</v>
      </c>
      <c r="I3925" s="19" t="s">
        <v>19265</v>
      </c>
    </row>
    <row r="3926" spans="1:9" s="12" customFormat="1" ht="42.6" customHeight="1" x14ac:dyDescent="0.25">
      <c r="A3926" s="50" t="s">
        <v>13764</v>
      </c>
      <c r="B3926" s="50" t="s">
        <v>13765</v>
      </c>
      <c r="C3926" s="50" t="s">
        <v>13766</v>
      </c>
      <c r="D3926" s="50" t="s">
        <v>13767</v>
      </c>
      <c r="E3926" s="36" t="s">
        <v>13627</v>
      </c>
      <c r="F3926" s="53" t="s">
        <v>169</v>
      </c>
      <c r="G3926" s="50" t="s">
        <v>13768</v>
      </c>
      <c r="H3926" s="50" t="s">
        <v>13769</v>
      </c>
      <c r="I3926" s="19" t="s">
        <v>19265</v>
      </c>
    </row>
    <row r="3927" spans="1:9" s="12" customFormat="1" ht="42.6" customHeight="1" x14ac:dyDescent="0.25">
      <c r="A3927" s="50" t="s">
        <v>13764</v>
      </c>
      <c r="B3927" s="50" t="s">
        <v>13765</v>
      </c>
      <c r="C3927" s="50" t="s">
        <v>13770</v>
      </c>
      <c r="D3927" s="50" t="s">
        <v>13771</v>
      </c>
      <c r="E3927" s="36" t="s">
        <v>13627</v>
      </c>
      <c r="F3927" s="53" t="s">
        <v>169</v>
      </c>
      <c r="G3927" s="50" t="s">
        <v>13768</v>
      </c>
      <c r="H3927" s="50" t="s">
        <v>13772</v>
      </c>
      <c r="I3927" s="19" t="s">
        <v>19265</v>
      </c>
    </row>
    <row r="3928" spans="1:9" s="12" customFormat="1" ht="42.6" customHeight="1" x14ac:dyDescent="0.25">
      <c r="A3928" s="50" t="s">
        <v>13764</v>
      </c>
      <c r="B3928" s="50" t="s">
        <v>13765</v>
      </c>
      <c r="C3928" s="50" t="s">
        <v>13773</v>
      </c>
      <c r="D3928" s="50" t="s">
        <v>13774</v>
      </c>
      <c r="E3928" s="36" t="s">
        <v>13627</v>
      </c>
      <c r="F3928" s="53" t="s">
        <v>169</v>
      </c>
      <c r="G3928" s="50" t="s">
        <v>13768</v>
      </c>
      <c r="H3928" s="50" t="s">
        <v>13775</v>
      </c>
      <c r="I3928" s="19" t="s">
        <v>19265</v>
      </c>
    </row>
    <row r="3929" spans="1:9" s="12" customFormat="1" ht="42.6" customHeight="1" x14ac:dyDescent="0.25">
      <c r="A3929" s="36" t="s">
        <v>13776</v>
      </c>
      <c r="B3929" s="36" t="s">
        <v>13777</v>
      </c>
      <c r="C3929" s="36" t="s">
        <v>2938</v>
      </c>
      <c r="D3929" s="36" t="s">
        <v>13778</v>
      </c>
      <c r="E3929" s="36" t="s">
        <v>5868</v>
      </c>
      <c r="F3929" s="36" t="s">
        <v>169</v>
      </c>
      <c r="G3929" s="36" t="s">
        <v>10757</v>
      </c>
      <c r="H3929" s="36" t="s">
        <v>13779</v>
      </c>
      <c r="I3929" s="19" t="s">
        <v>19265</v>
      </c>
    </row>
    <row r="3930" spans="1:9" s="12" customFormat="1" ht="92.55" customHeight="1" x14ac:dyDescent="0.25">
      <c r="A3930" s="50" t="s">
        <v>13748</v>
      </c>
      <c r="B3930" s="50" t="s">
        <v>13780</v>
      </c>
      <c r="C3930" s="50" t="s">
        <v>214</v>
      </c>
      <c r="D3930" s="50" t="s">
        <v>13750</v>
      </c>
      <c r="E3930" s="50" t="s">
        <v>1779</v>
      </c>
      <c r="F3930" s="36" t="s">
        <v>169</v>
      </c>
      <c r="G3930" s="53" t="s">
        <v>13618</v>
      </c>
      <c r="H3930" s="53" t="s">
        <v>13781</v>
      </c>
      <c r="I3930" s="19" t="s">
        <v>19265</v>
      </c>
    </row>
    <row r="3931" spans="1:9" s="12" customFormat="1" ht="32.549999999999997" customHeight="1" x14ac:dyDescent="0.25">
      <c r="A3931" s="50" t="s">
        <v>13710</v>
      </c>
      <c r="B3931" s="50" t="s">
        <v>13782</v>
      </c>
      <c r="C3931" s="50" t="s">
        <v>1489</v>
      </c>
      <c r="D3931" s="50" t="s">
        <v>13783</v>
      </c>
      <c r="E3931" s="50" t="s">
        <v>13580</v>
      </c>
      <c r="F3931" s="50" t="s">
        <v>13589</v>
      </c>
      <c r="G3931" s="50" t="s">
        <v>13784</v>
      </c>
      <c r="H3931" s="50" t="s">
        <v>13785</v>
      </c>
      <c r="I3931" s="19" t="s">
        <v>19265</v>
      </c>
    </row>
    <row r="3932" spans="1:9" s="12" customFormat="1" ht="142.65" customHeight="1" x14ac:dyDescent="0.25">
      <c r="A3932" s="50" t="s">
        <v>13786</v>
      </c>
      <c r="B3932" s="50" t="s">
        <v>13787</v>
      </c>
      <c r="C3932" s="50" t="s">
        <v>214</v>
      </c>
      <c r="D3932" s="110" t="s">
        <v>13788</v>
      </c>
      <c r="E3932" s="50" t="s">
        <v>13580</v>
      </c>
      <c r="F3932" s="50" t="s">
        <v>13589</v>
      </c>
      <c r="G3932" s="53" t="s">
        <v>1780</v>
      </c>
      <c r="H3932" s="53" t="s">
        <v>1781</v>
      </c>
      <c r="I3932" s="19" t="s">
        <v>19265</v>
      </c>
    </row>
    <row r="3933" spans="1:9" s="12" customFormat="1" ht="52.65" customHeight="1" x14ac:dyDescent="0.25">
      <c r="A3933" s="50" t="s">
        <v>593</v>
      </c>
      <c r="B3933" s="50" t="s">
        <v>13757</v>
      </c>
      <c r="C3933" s="50" t="s">
        <v>2951</v>
      </c>
      <c r="D3933" s="50" t="s">
        <v>13789</v>
      </c>
      <c r="E3933" s="36" t="s">
        <v>13627</v>
      </c>
      <c r="F3933" s="50" t="s">
        <v>13589</v>
      </c>
      <c r="G3933" s="50" t="s">
        <v>13790</v>
      </c>
      <c r="H3933" s="50" t="s">
        <v>13791</v>
      </c>
      <c r="I3933" s="19" t="s">
        <v>19265</v>
      </c>
    </row>
    <row r="3934" spans="1:9" s="12" customFormat="1" ht="32.549999999999997" customHeight="1" x14ac:dyDescent="0.25">
      <c r="A3934" s="50" t="s">
        <v>13792</v>
      </c>
      <c r="B3934" s="50" t="s">
        <v>13793</v>
      </c>
      <c r="C3934" s="50" t="s">
        <v>13794</v>
      </c>
      <c r="D3934" s="50" t="s">
        <v>13795</v>
      </c>
      <c r="E3934" s="50" t="s">
        <v>13796</v>
      </c>
      <c r="F3934" s="50" t="s">
        <v>13589</v>
      </c>
      <c r="G3934" s="53" t="s">
        <v>13797</v>
      </c>
      <c r="H3934" s="53" t="s">
        <v>13798</v>
      </c>
      <c r="I3934" s="19" t="s">
        <v>19265</v>
      </c>
    </row>
    <row r="3935" spans="1:9" s="12" customFormat="1" ht="22.65" customHeight="1" x14ac:dyDescent="0.25">
      <c r="A3935" s="50" t="s">
        <v>13799</v>
      </c>
      <c r="B3935" s="50" t="s">
        <v>3836</v>
      </c>
      <c r="C3935" s="50" t="s">
        <v>13800</v>
      </c>
      <c r="D3935" s="50" t="s">
        <v>13801</v>
      </c>
      <c r="E3935" s="50" t="s">
        <v>13802</v>
      </c>
      <c r="F3935" s="50" t="s">
        <v>989</v>
      </c>
      <c r="G3935" s="50" t="s">
        <v>3839</v>
      </c>
      <c r="H3935" s="50" t="s">
        <v>13803</v>
      </c>
      <c r="I3935" s="19" t="s">
        <v>19265</v>
      </c>
    </row>
    <row r="3936" spans="1:9" s="12" customFormat="1" ht="22.65" customHeight="1" x14ac:dyDescent="0.25">
      <c r="A3936" s="36" t="s">
        <v>12326</v>
      </c>
      <c r="B3936" s="36" t="s">
        <v>12327</v>
      </c>
      <c r="C3936" s="36" t="s">
        <v>214</v>
      </c>
      <c r="D3936" s="36" t="s">
        <v>215</v>
      </c>
      <c r="E3936" s="36" t="s">
        <v>12329</v>
      </c>
      <c r="F3936" s="36" t="s">
        <v>1605</v>
      </c>
      <c r="G3936" s="36" t="s">
        <v>1911</v>
      </c>
      <c r="H3936" s="36" t="s">
        <v>12330</v>
      </c>
      <c r="I3936" s="19" t="s">
        <v>19265</v>
      </c>
    </row>
    <row r="3937" spans="1:9" s="12" customFormat="1" ht="22.65" customHeight="1" x14ac:dyDescent="0.25">
      <c r="A3937" s="50" t="s">
        <v>4633</v>
      </c>
      <c r="B3937" s="50" t="s">
        <v>13804</v>
      </c>
      <c r="C3937" s="50" t="s">
        <v>2938</v>
      </c>
      <c r="D3937" s="36" t="s">
        <v>57</v>
      </c>
      <c r="E3937" s="50" t="s">
        <v>1239</v>
      </c>
      <c r="F3937" s="36" t="s">
        <v>1605</v>
      </c>
      <c r="G3937" s="50" t="s">
        <v>1241</v>
      </c>
      <c r="H3937" s="50" t="s">
        <v>13805</v>
      </c>
      <c r="I3937" s="19" t="s">
        <v>19265</v>
      </c>
    </row>
    <row r="3938" spans="1:9" s="12" customFormat="1" ht="22.65" customHeight="1" x14ac:dyDescent="0.25">
      <c r="A3938" s="50" t="s">
        <v>13806</v>
      </c>
      <c r="B3938" s="50" t="s">
        <v>13807</v>
      </c>
      <c r="C3938" s="50" t="s">
        <v>214</v>
      </c>
      <c r="D3938" s="50" t="s">
        <v>57</v>
      </c>
      <c r="E3938" s="50" t="s">
        <v>13808</v>
      </c>
      <c r="F3938" s="50" t="s">
        <v>13809</v>
      </c>
      <c r="G3938" s="50" t="s">
        <v>13810</v>
      </c>
      <c r="H3938" s="50" t="s">
        <v>13811</v>
      </c>
      <c r="I3938" s="19" t="s">
        <v>19265</v>
      </c>
    </row>
    <row r="3939" spans="1:9" s="12" customFormat="1" ht="22.65" customHeight="1" x14ac:dyDescent="0.25">
      <c r="A3939" s="50" t="s">
        <v>8846</v>
      </c>
      <c r="B3939" s="50" t="s">
        <v>9330</v>
      </c>
      <c r="C3939" s="50" t="s">
        <v>214</v>
      </c>
      <c r="D3939" s="50" t="s">
        <v>2124</v>
      </c>
      <c r="E3939" s="50" t="s">
        <v>9331</v>
      </c>
      <c r="F3939" s="50" t="s">
        <v>3403</v>
      </c>
      <c r="G3939" s="50" t="s">
        <v>8850</v>
      </c>
      <c r="H3939" s="50" t="s">
        <v>13812</v>
      </c>
      <c r="I3939" s="19" t="s">
        <v>19265</v>
      </c>
    </row>
    <row r="3940" spans="1:9" s="12" customFormat="1" ht="22.65" customHeight="1" x14ac:dyDescent="0.25">
      <c r="A3940" s="53" t="s">
        <v>4147</v>
      </c>
      <c r="B3940" s="53" t="s">
        <v>13813</v>
      </c>
      <c r="C3940" s="53" t="s">
        <v>194</v>
      </c>
      <c r="D3940" s="53" t="s">
        <v>103</v>
      </c>
      <c r="E3940" s="53" t="s">
        <v>13814</v>
      </c>
      <c r="F3940" s="53" t="s">
        <v>3403</v>
      </c>
      <c r="G3940" s="53" t="s">
        <v>3950</v>
      </c>
      <c r="H3940" s="53" t="s">
        <v>13815</v>
      </c>
      <c r="I3940" s="19" t="s">
        <v>19265</v>
      </c>
    </row>
    <row r="3941" spans="1:9" s="12" customFormat="1" ht="22.65" customHeight="1" x14ac:dyDescent="0.25">
      <c r="A3941" s="53" t="s">
        <v>4147</v>
      </c>
      <c r="B3941" s="53" t="s">
        <v>13813</v>
      </c>
      <c r="C3941" s="53" t="s">
        <v>194</v>
      </c>
      <c r="D3941" s="53" t="s">
        <v>103</v>
      </c>
      <c r="E3941" s="53" t="s">
        <v>13816</v>
      </c>
      <c r="F3941" s="53" t="s">
        <v>3403</v>
      </c>
      <c r="G3941" s="53" t="s">
        <v>3950</v>
      </c>
      <c r="H3941" s="53" t="s">
        <v>13815</v>
      </c>
      <c r="I3941" s="19" t="s">
        <v>19265</v>
      </c>
    </row>
    <row r="3942" spans="1:9" s="12" customFormat="1" ht="22.65" customHeight="1" x14ac:dyDescent="0.25">
      <c r="A3942" s="53" t="s">
        <v>4147</v>
      </c>
      <c r="B3942" s="53" t="s">
        <v>13813</v>
      </c>
      <c r="C3942" s="53" t="s">
        <v>194</v>
      </c>
      <c r="D3942" s="53" t="s">
        <v>103</v>
      </c>
      <c r="E3942" s="53" t="s">
        <v>13817</v>
      </c>
      <c r="F3942" s="53" t="s">
        <v>3403</v>
      </c>
      <c r="G3942" s="53" t="s">
        <v>3950</v>
      </c>
      <c r="H3942" s="53" t="s">
        <v>13815</v>
      </c>
      <c r="I3942" s="19" t="s">
        <v>19265</v>
      </c>
    </row>
    <row r="3943" spans="1:9" s="12" customFormat="1" ht="22.65" customHeight="1" x14ac:dyDescent="0.25">
      <c r="A3943" s="53" t="s">
        <v>4147</v>
      </c>
      <c r="B3943" s="53" t="s">
        <v>13813</v>
      </c>
      <c r="C3943" s="53" t="s">
        <v>194</v>
      </c>
      <c r="D3943" s="53" t="s">
        <v>103</v>
      </c>
      <c r="E3943" s="53" t="s">
        <v>13818</v>
      </c>
      <c r="F3943" s="53" t="s">
        <v>3403</v>
      </c>
      <c r="G3943" s="53" t="s">
        <v>3950</v>
      </c>
      <c r="H3943" s="53" t="s">
        <v>13815</v>
      </c>
      <c r="I3943" s="19" t="s">
        <v>19265</v>
      </c>
    </row>
    <row r="3944" spans="1:9" s="12" customFormat="1" ht="32.549999999999997" customHeight="1" x14ac:dyDescent="0.25">
      <c r="A3944" s="53" t="s">
        <v>13819</v>
      </c>
      <c r="B3944" s="53" t="s">
        <v>13820</v>
      </c>
      <c r="C3944" s="53" t="s">
        <v>214</v>
      </c>
      <c r="D3944" s="53" t="s">
        <v>13821</v>
      </c>
      <c r="E3944" s="53" t="s">
        <v>13822</v>
      </c>
      <c r="F3944" s="53" t="s">
        <v>169</v>
      </c>
      <c r="G3944" s="53" t="s">
        <v>13823</v>
      </c>
      <c r="H3944" s="53" t="s">
        <v>13824</v>
      </c>
      <c r="I3944" s="19" t="s">
        <v>19265</v>
      </c>
    </row>
    <row r="3945" spans="1:9" s="12" customFormat="1" ht="13.65" customHeight="1" x14ac:dyDescent="0.25">
      <c r="A3945" s="36" t="s">
        <v>11453</v>
      </c>
      <c r="B3945" s="36" t="s">
        <v>13825</v>
      </c>
      <c r="C3945" s="36" t="s">
        <v>64</v>
      </c>
      <c r="D3945" s="36" t="s">
        <v>1817</v>
      </c>
      <c r="E3945" s="36" t="s">
        <v>13826</v>
      </c>
      <c r="F3945" s="36" t="s">
        <v>4154</v>
      </c>
      <c r="G3945" s="36" t="s">
        <v>7129</v>
      </c>
      <c r="H3945" s="36" t="s">
        <v>13827</v>
      </c>
      <c r="I3945" s="19" t="s">
        <v>19265</v>
      </c>
    </row>
    <row r="3946" spans="1:9" s="12" customFormat="1" ht="22.65" customHeight="1" x14ac:dyDescent="0.25">
      <c r="A3946" s="36" t="s">
        <v>10644</v>
      </c>
      <c r="B3946" s="36" t="s">
        <v>13828</v>
      </c>
      <c r="C3946" s="36" t="s">
        <v>78</v>
      </c>
      <c r="D3946" s="36" t="s">
        <v>1292</v>
      </c>
      <c r="E3946" s="36" t="s">
        <v>13829</v>
      </c>
      <c r="F3946" s="36" t="s">
        <v>4154</v>
      </c>
      <c r="G3946" s="36" t="s">
        <v>13830</v>
      </c>
      <c r="H3946" s="36" t="s">
        <v>13831</v>
      </c>
      <c r="I3946" s="19" t="s">
        <v>19265</v>
      </c>
    </row>
    <row r="3947" spans="1:9" s="12" customFormat="1" ht="22.65" customHeight="1" x14ac:dyDescent="0.25">
      <c r="A3947" s="36" t="s">
        <v>10644</v>
      </c>
      <c r="B3947" s="36" t="s">
        <v>13828</v>
      </c>
      <c r="C3947" s="36" t="s">
        <v>78</v>
      </c>
      <c r="D3947" s="36" t="s">
        <v>1292</v>
      </c>
      <c r="E3947" s="36" t="s">
        <v>13832</v>
      </c>
      <c r="F3947" s="36" t="s">
        <v>4154</v>
      </c>
      <c r="G3947" s="36" t="s">
        <v>13830</v>
      </c>
      <c r="H3947" s="36" t="s">
        <v>13831</v>
      </c>
      <c r="I3947" s="19" t="s">
        <v>19265</v>
      </c>
    </row>
    <row r="3948" spans="1:9" s="12" customFormat="1" ht="22.65" customHeight="1" x14ac:dyDescent="0.25">
      <c r="A3948" s="36" t="s">
        <v>12866</v>
      </c>
      <c r="B3948" s="36" t="s">
        <v>13833</v>
      </c>
      <c r="C3948" s="36" t="s">
        <v>5472</v>
      </c>
      <c r="D3948" s="36" t="s">
        <v>215</v>
      </c>
      <c r="E3948" s="36" t="s">
        <v>5752</v>
      </c>
      <c r="F3948" s="36" t="s">
        <v>13834</v>
      </c>
      <c r="G3948" s="36" t="s">
        <v>613</v>
      </c>
      <c r="H3948" s="36" t="s">
        <v>13835</v>
      </c>
      <c r="I3948" s="19" t="s">
        <v>19265</v>
      </c>
    </row>
    <row r="3949" spans="1:9" s="12" customFormat="1" ht="22.65" customHeight="1" x14ac:dyDescent="0.25">
      <c r="A3949" s="36" t="s">
        <v>12866</v>
      </c>
      <c r="B3949" s="36" t="s">
        <v>13833</v>
      </c>
      <c r="C3949" s="36" t="s">
        <v>5472</v>
      </c>
      <c r="D3949" s="36" t="s">
        <v>292</v>
      </c>
      <c r="E3949" s="36" t="s">
        <v>5752</v>
      </c>
      <c r="F3949" s="36" t="s">
        <v>13834</v>
      </c>
      <c r="G3949" s="36" t="s">
        <v>613</v>
      </c>
      <c r="H3949" s="36" t="s">
        <v>13836</v>
      </c>
      <c r="I3949" s="19" t="s">
        <v>19265</v>
      </c>
    </row>
    <row r="3950" spans="1:9" s="12" customFormat="1" ht="22.65" customHeight="1" x14ac:dyDescent="0.25">
      <c r="A3950" s="36" t="s">
        <v>12866</v>
      </c>
      <c r="B3950" s="36" t="s">
        <v>13833</v>
      </c>
      <c r="C3950" s="36" t="s">
        <v>5472</v>
      </c>
      <c r="D3950" s="36" t="s">
        <v>292</v>
      </c>
      <c r="E3950" s="36" t="s">
        <v>13837</v>
      </c>
      <c r="F3950" s="36" t="s">
        <v>13834</v>
      </c>
      <c r="G3950" s="36" t="s">
        <v>613</v>
      </c>
      <c r="H3950" s="36" t="s">
        <v>13836</v>
      </c>
      <c r="I3950" s="19" t="s">
        <v>19265</v>
      </c>
    </row>
    <row r="3951" spans="1:9" s="12" customFormat="1" ht="22.65" customHeight="1" x14ac:dyDescent="0.25">
      <c r="A3951" s="36" t="s">
        <v>12866</v>
      </c>
      <c r="B3951" s="36" t="s">
        <v>13833</v>
      </c>
      <c r="C3951" s="36" t="s">
        <v>5472</v>
      </c>
      <c r="D3951" s="36" t="s">
        <v>471</v>
      </c>
      <c r="E3951" s="36" t="s">
        <v>5752</v>
      </c>
      <c r="F3951" s="36" t="s">
        <v>13834</v>
      </c>
      <c r="G3951" s="36" t="s">
        <v>613</v>
      </c>
      <c r="H3951" s="36" t="s">
        <v>13838</v>
      </c>
      <c r="I3951" s="19" t="s">
        <v>19265</v>
      </c>
    </row>
    <row r="3952" spans="1:9" s="12" customFormat="1" ht="162.6" customHeight="1" x14ac:dyDescent="0.25">
      <c r="A3952" s="36" t="s">
        <v>11252</v>
      </c>
      <c r="B3952" s="36" t="s">
        <v>13839</v>
      </c>
      <c r="C3952" s="36" t="s">
        <v>7204</v>
      </c>
      <c r="D3952" s="36" t="s">
        <v>429</v>
      </c>
      <c r="E3952" s="36" t="s">
        <v>13840</v>
      </c>
      <c r="F3952" s="36" t="s">
        <v>13841</v>
      </c>
      <c r="G3952" s="36" t="s">
        <v>11256</v>
      </c>
      <c r="H3952" s="36" t="s">
        <v>13842</v>
      </c>
      <c r="I3952" s="19" t="s">
        <v>19265</v>
      </c>
    </row>
    <row r="3953" spans="1:9" s="12" customFormat="1" ht="42.6" customHeight="1" x14ac:dyDescent="0.25">
      <c r="A3953" s="36" t="s">
        <v>8388</v>
      </c>
      <c r="B3953" s="36" t="s">
        <v>13843</v>
      </c>
      <c r="C3953" s="36" t="s">
        <v>13844</v>
      </c>
      <c r="D3953" s="36" t="s">
        <v>429</v>
      </c>
      <c r="E3953" s="36" t="s">
        <v>13845</v>
      </c>
      <c r="F3953" s="36" t="s">
        <v>13846</v>
      </c>
      <c r="G3953" s="36" t="s">
        <v>1510</v>
      </c>
      <c r="H3953" s="36" t="s">
        <v>13847</v>
      </c>
      <c r="I3953" s="19" t="s">
        <v>19265</v>
      </c>
    </row>
    <row r="3954" spans="1:9" s="12" customFormat="1" ht="42.6" customHeight="1" x14ac:dyDescent="0.25">
      <c r="A3954" s="36" t="s">
        <v>8388</v>
      </c>
      <c r="B3954" s="36" t="s">
        <v>13843</v>
      </c>
      <c r="C3954" s="36" t="s">
        <v>13844</v>
      </c>
      <c r="D3954" s="36" t="s">
        <v>1327</v>
      </c>
      <c r="E3954" s="36" t="s">
        <v>13845</v>
      </c>
      <c r="F3954" s="36" t="s">
        <v>13846</v>
      </c>
      <c r="G3954" s="36" t="s">
        <v>1510</v>
      </c>
      <c r="H3954" s="36" t="s">
        <v>13848</v>
      </c>
      <c r="I3954" s="19" t="s">
        <v>19265</v>
      </c>
    </row>
    <row r="3955" spans="1:9" s="12" customFormat="1" ht="24" customHeight="1" x14ac:dyDescent="0.25">
      <c r="A3955" s="56" t="s">
        <v>1370</v>
      </c>
      <c r="B3955" s="56" t="s">
        <v>13849</v>
      </c>
      <c r="C3955" s="56" t="s">
        <v>949</v>
      </c>
      <c r="D3955" s="56" t="s">
        <v>1372</v>
      </c>
      <c r="E3955" s="56" t="s">
        <v>6568</v>
      </c>
      <c r="F3955" s="56" t="s">
        <v>662</v>
      </c>
      <c r="G3955" s="56" t="s">
        <v>1374</v>
      </c>
      <c r="H3955" s="56" t="s">
        <v>13850</v>
      </c>
      <c r="I3955" s="19" t="s">
        <v>19265</v>
      </c>
    </row>
    <row r="3956" spans="1:9" s="12" customFormat="1" ht="36" customHeight="1" x14ac:dyDescent="0.25">
      <c r="A3956" s="56" t="s">
        <v>1370</v>
      </c>
      <c r="B3956" s="56" t="s">
        <v>13851</v>
      </c>
      <c r="C3956" s="56" t="s">
        <v>11</v>
      </c>
      <c r="D3956" s="56" t="s">
        <v>1372</v>
      </c>
      <c r="E3956" s="56" t="s">
        <v>13852</v>
      </c>
      <c r="F3956" s="56" t="s">
        <v>662</v>
      </c>
      <c r="G3956" s="56" t="s">
        <v>1374</v>
      </c>
      <c r="H3956" s="56" t="s">
        <v>13853</v>
      </c>
      <c r="I3956" s="19" t="s">
        <v>19265</v>
      </c>
    </row>
    <row r="3957" spans="1:9" s="12" customFormat="1" ht="24" customHeight="1" x14ac:dyDescent="0.25">
      <c r="A3957" s="56" t="s">
        <v>1370</v>
      </c>
      <c r="B3957" s="56" t="s">
        <v>13854</v>
      </c>
      <c r="C3957" s="56" t="s">
        <v>1377</v>
      </c>
      <c r="D3957" s="56" t="s">
        <v>1372</v>
      </c>
      <c r="E3957" s="56" t="s">
        <v>6568</v>
      </c>
      <c r="F3957" s="56" t="s">
        <v>662</v>
      </c>
      <c r="G3957" s="56" t="s">
        <v>1378</v>
      </c>
      <c r="H3957" s="56" t="s">
        <v>13855</v>
      </c>
      <c r="I3957" s="19" t="s">
        <v>19265</v>
      </c>
    </row>
    <row r="3958" spans="1:9" s="12" customFormat="1" ht="36" customHeight="1" x14ac:dyDescent="0.25">
      <c r="A3958" s="56" t="s">
        <v>1370</v>
      </c>
      <c r="B3958" s="56" t="s">
        <v>13856</v>
      </c>
      <c r="C3958" s="56" t="s">
        <v>1377</v>
      </c>
      <c r="D3958" s="56" t="s">
        <v>1372</v>
      </c>
      <c r="E3958" s="56" t="s">
        <v>13852</v>
      </c>
      <c r="F3958" s="56" t="s">
        <v>662</v>
      </c>
      <c r="G3958" s="56" t="s">
        <v>1378</v>
      </c>
      <c r="H3958" s="56" t="s">
        <v>13857</v>
      </c>
      <c r="I3958" s="19" t="s">
        <v>19265</v>
      </c>
    </row>
    <row r="3959" spans="1:9" s="12" customFormat="1" ht="24" customHeight="1" x14ac:dyDescent="0.25">
      <c r="A3959" s="56" t="s">
        <v>1370</v>
      </c>
      <c r="B3959" s="56" t="s">
        <v>13858</v>
      </c>
      <c r="C3959" s="56" t="s">
        <v>1377</v>
      </c>
      <c r="D3959" s="56" t="s">
        <v>1372</v>
      </c>
      <c r="E3959" s="56" t="s">
        <v>6568</v>
      </c>
      <c r="F3959" s="56" t="s">
        <v>662</v>
      </c>
      <c r="G3959" s="56" t="s">
        <v>1382</v>
      </c>
      <c r="H3959" s="56" t="s">
        <v>13859</v>
      </c>
      <c r="I3959" s="19" t="s">
        <v>19265</v>
      </c>
    </row>
    <row r="3960" spans="1:9" s="12" customFormat="1" ht="36" customHeight="1" x14ac:dyDescent="0.25">
      <c r="A3960" s="56" t="s">
        <v>1370</v>
      </c>
      <c r="B3960" s="56" t="s">
        <v>13860</v>
      </c>
      <c r="C3960" s="56" t="s">
        <v>1381</v>
      </c>
      <c r="D3960" s="56" t="s">
        <v>1372</v>
      </c>
      <c r="E3960" s="56" t="s">
        <v>13861</v>
      </c>
      <c r="F3960" s="56" t="s">
        <v>662</v>
      </c>
      <c r="G3960" s="56" t="s">
        <v>1382</v>
      </c>
      <c r="H3960" s="56" t="s">
        <v>13862</v>
      </c>
      <c r="I3960" s="19" t="s">
        <v>19265</v>
      </c>
    </row>
    <row r="3961" spans="1:9" s="12" customFormat="1" ht="36" customHeight="1" x14ac:dyDescent="0.25">
      <c r="A3961" s="56" t="s">
        <v>13863</v>
      </c>
      <c r="B3961" s="56" t="s">
        <v>13864</v>
      </c>
      <c r="C3961" s="56" t="s">
        <v>852</v>
      </c>
      <c r="D3961" s="56" t="s">
        <v>13865</v>
      </c>
      <c r="E3961" s="56" t="s">
        <v>13866</v>
      </c>
      <c r="F3961" s="56" t="s">
        <v>662</v>
      </c>
      <c r="G3961" s="56" t="s">
        <v>13867</v>
      </c>
      <c r="H3961" s="56" t="s">
        <v>13868</v>
      </c>
      <c r="I3961" s="19" t="s">
        <v>19265</v>
      </c>
    </row>
    <row r="3962" spans="1:9" s="12" customFormat="1" ht="36" customHeight="1" x14ac:dyDescent="0.25">
      <c r="A3962" s="56" t="s">
        <v>13863</v>
      </c>
      <c r="B3962" s="56" t="s">
        <v>13869</v>
      </c>
      <c r="C3962" s="56" t="s">
        <v>1377</v>
      </c>
      <c r="D3962" s="56" t="s">
        <v>5396</v>
      </c>
      <c r="E3962" s="56" t="s">
        <v>13870</v>
      </c>
      <c r="F3962" s="56" t="s">
        <v>662</v>
      </c>
      <c r="G3962" s="56" t="s">
        <v>13871</v>
      </c>
      <c r="H3962" s="56" t="s">
        <v>13872</v>
      </c>
      <c r="I3962" s="19" t="s">
        <v>19265</v>
      </c>
    </row>
    <row r="3963" spans="1:9" s="12" customFormat="1" ht="36" customHeight="1" x14ac:dyDescent="0.25">
      <c r="A3963" s="56" t="s">
        <v>13873</v>
      </c>
      <c r="B3963" s="56" t="s">
        <v>13874</v>
      </c>
      <c r="C3963" s="56" t="s">
        <v>11</v>
      </c>
      <c r="D3963" s="56" t="s">
        <v>1372</v>
      </c>
      <c r="E3963" s="56" t="s">
        <v>13875</v>
      </c>
      <c r="F3963" s="56" t="s">
        <v>662</v>
      </c>
      <c r="G3963" s="56" t="s">
        <v>13876</v>
      </c>
      <c r="H3963" s="56" t="s">
        <v>13877</v>
      </c>
      <c r="I3963" s="19" t="s">
        <v>19265</v>
      </c>
    </row>
    <row r="3964" spans="1:9" s="12" customFormat="1" ht="36" customHeight="1" x14ac:dyDescent="0.25">
      <c r="A3964" s="56" t="s">
        <v>13878</v>
      </c>
      <c r="B3964" s="56" t="s">
        <v>13879</v>
      </c>
      <c r="C3964" s="56" t="s">
        <v>11</v>
      </c>
      <c r="D3964" s="56" t="s">
        <v>5396</v>
      </c>
      <c r="E3964" s="56" t="s">
        <v>13880</v>
      </c>
      <c r="F3964" s="56" t="s">
        <v>662</v>
      </c>
      <c r="G3964" s="56" t="s">
        <v>13881</v>
      </c>
      <c r="H3964" s="56" t="s">
        <v>13882</v>
      </c>
      <c r="I3964" s="19" t="s">
        <v>19265</v>
      </c>
    </row>
    <row r="3965" spans="1:9" s="12" customFormat="1" ht="36" customHeight="1" x14ac:dyDescent="0.25">
      <c r="A3965" s="56" t="s">
        <v>13883</v>
      </c>
      <c r="B3965" s="56" t="s">
        <v>13884</v>
      </c>
      <c r="C3965" s="56" t="s">
        <v>11</v>
      </c>
      <c r="D3965" s="56" t="s">
        <v>5396</v>
      </c>
      <c r="E3965" s="56" t="s">
        <v>13880</v>
      </c>
      <c r="F3965" s="56" t="s">
        <v>13885</v>
      </c>
      <c r="G3965" s="56" t="s">
        <v>13886</v>
      </c>
      <c r="H3965" s="56" t="s">
        <v>13887</v>
      </c>
      <c r="I3965" s="19" t="s">
        <v>19265</v>
      </c>
    </row>
    <row r="3966" spans="1:9" s="12" customFormat="1" ht="48" customHeight="1" x14ac:dyDescent="0.25">
      <c r="A3966" s="56" t="s">
        <v>13888</v>
      </c>
      <c r="B3966" s="56" t="s">
        <v>13889</v>
      </c>
      <c r="C3966" s="56" t="s">
        <v>11</v>
      </c>
      <c r="D3966" s="56" t="s">
        <v>13890</v>
      </c>
      <c r="E3966" s="56" t="s">
        <v>13891</v>
      </c>
      <c r="F3966" s="56" t="s">
        <v>662</v>
      </c>
      <c r="G3966" s="56" t="s">
        <v>13892</v>
      </c>
      <c r="H3966" s="56" t="s">
        <v>13893</v>
      </c>
      <c r="I3966" s="19" t="s">
        <v>19265</v>
      </c>
    </row>
    <row r="3967" spans="1:9" s="12" customFormat="1" ht="22.65" customHeight="1" x14ac:dyDescent="0.25">
      <c r="A3967" s="36" t="s">
        <v>13894</v>
      </c>
      <c r="B3967" s="36" t="s">
        <v>13895</v>
      </c>
      <c r="C3967" s="36" t="s">
        <v>176</v>
      </c>
      <c r="D3967" s="36" t="s">
        <v>13896</v>
      </c>
      <c r="E3967" s="36" t="s">
        <v>13897</v>
      </c>
      <c r="F3967" s="36" t="s">
        <v>1471</v>
      </c>
      <c r="G3967" s="36" t="s">
        <v>3218</v>
      </c>
      <c r="H3967" s="36" t="s">
        <v>13898</v>
      </c>
      <c r="I3967" s="19" t="s">
        <v>19265</v>
      </c>
    </row>
    <row r="3968" spans="1:9" s="12" customFormat="1" ht="22.65" customHeight="1" x14ac:dyDescent="0.25">
      <c r="A3968" s="36" t="s">
        <v>13899</v>
      </c>
      <c r="B3968" s="36" t="s">
        <v>13900</v>
      </c>
      <c r="C3968" s="36" t="s">
        <v>13901</v>
      </c>
      <c r="D3968" s="36" t="s">
        <v>13902</v>
      </c>
      <c r="E3968" s="36" t="s">
        <v>13903</v>
      </c>
      <c r="F3968" s="36" t="s">
        <v>13904</v>
      </c>
      <c r="G3968" s="36" t="s">
        <v>2681</v>
      </c>
      <c r="H3968" s="36" t="s">
        <v>13905</v>
      </c>
      <c r="I3968" s="19" t="s">
        <v>19265</v>
      </c>
    </row>
    <row r="3969" spans="1:9" s="12" customFormat="1" ht="22.65" customHeight="1" x14ac:dyDescent="0.25">
      <c r="A3969" s="36" t="s">
        <v>2559</v>
      </c>
      <c r="B3969" s="36" t="s">
        <v>13906</v>
      </c>
      <c r="C3969" s="36" t="s">
        <v>2560</v>
      </c>
      <c r="D3969" s="36" t="s">
        <v>2561</v>
      </c>
      <c r="E3969" s="36" t="s">
        <v>1865</v>
      </c>
      <c r="F3969" s="36" t="s">
        <v>487</v>
      </c>
      <c r="G3969" s="36" t="s">
        <v>2562</v>
      </c>
      <c r="H3969" s="36" t="s">
        <v>1867</v>
      </c>
      <c r="I3969" s="19" t="s">
        <v>19265</v>
      </c>
    </row>
    <row r="3970" spans="1:9" s="12" customFormat="1" ht="22.65" customHeight="1" x14ac:dyDescent="0.25">
      <c r="A3970" s="36" t="s">
        <v>2559</v>
      </c>
      <c r="B3970" s="36" t="s">
        <v>13906</v>
      </c>
      <c r="C3970" s="36" t="s">
        <v>1863</v>
      </c>
      <c r="D3970" s="36" t="s">
        <v>1864</v>
      </c>
      <c r="E3970" s="36" t="s">
        <v>1865</v>
      </c>
      <c r="F3970" s="36" t="s">
        <v>487</v>
      </c>
      <c r="G3970" s="36" t="s">
        <v>2562</v>
      </c>
      <c r="H3970" s="36" t="s">
        <v>1867</v>
      </c>
      <c r="I3970" s="19" t="s">
        <v>19265</v>
      </c>
    </row>
    <row r="3971" spans="1:9" s="12" customFormat="1" ht="22.65" customHeight="1" x14ac:dyDescent="0.25">
      <c r="A3971" s="36" t="s">
        <v>600</v>
      </c>
      <c r="B3971" s="36" t="s">
        <v>13907</v>
      </c>
      <c r="C3971" s="36" t="s">
        <v>214</v>
      </c>
      <c r="D3971" s="36" t="s">
        <v>608</v>
      </c>
      <c r="E3971" s="36" t="s">
        <v>1470</v>
      </c>
      <c r="F3971" s="36" t="s">
        <v>9085</v>
      </c>
      <c r="G3971" s="36" t="s">
        <v>605</v>
      </c>
      <c r="H3971" s="36" t="s">
        <v>13908</v>
      </c>
      <c r="I3971" s="19" t="s">
        <v>19265</v>
      </c>
    </row>
    <row r="3972" spans="1:9" s="12" customFormat="1" ht="32.549999999999997" customHeight="1" x14ac:dyDescent="0.25">
      <c r="A3972" s="36" t="s">
        <v>12264</v>
      </c>
      <c r="B3972" s="36" t="s">
        <v>13909</v>
      </c>
      <c r="C3972" s="36" t="s">
        <v>13910</v>
      </c>
      <c r="D3972" s="53" t="s">
        <v>190</v>
      </c>
      <c r="E3972" s="36" t="s">
        <v>13533</v>
      </c>
      <c r="F3972" s="36" t="s">
        <v>13534</v>
      </c>
      <c r="G3972" s="36" t="s">
        <v>12267</v>
      </c>
      <c r="H3972" s="36" t="s">
        <v>13911</v>
      </c>
      <c r="I3972" s="19" t="s">
        <v>19265</v>
      </c>
    </row>
    <row r="3973" spans="1:9" s="12" customFormat="1" ht="42.6" customHeight="1" x14ac:dyDescent="0.25">
      <c r="A3973" s="36" t="s">
        <v>13912</v>
      </c>
      <c r="B3973" s="36" t="s">
        <v>13913</v>
      </c>
      <c r="C3973" s="36" t="s">
        <v>1204</v>
      </c>
      <c r="D3973" s="36" t="s">
        <v>13914</v>
      </c>
      <c r="E3973" s="53" t="s">
        <v>13915</v>
      </c>
      <c r="F3973" s="36" t="s">
        <v>13916</v>
      </c>
      <c r="G3973" s="36" t="s">
        <v>13917</v>
      </c>
      <c r="H3973" s="36" t="s">
        <v>13918</v>
      </c>
      <c r="I3973" s="19" t="s">
        <v>19265</v>
      </c>
    </row>
    <row r="3974" spans="1:9" s="12" customFormat="1" ht="42.6" customHeight="1" x14ac:dyDescent="0.25">
      <c r="A3974" s="36" t="s">
        <v>13912</v>
      </c>
      <c r="B3974" s="36" t="s">
        <v>13913</v>
      </c>
      <c r="C3974" s="36" t="s">
        <v>1204</v>
      </c>
      <c r="D3974" s="36" t="s">
        <v>13914</v>
      </c>
      <c r="E3974" s="53" t="s">
        <v>13919</v>
      </c>
      <c r="F3974" s="36" t="s">
        <v>13916</v>
      </c>
      <c r="G3974" s="36" t="s">
        <v>13917</v>
      </c>
      <c r="H3974" s="36" t="s">
        <v>13918</v>
      </c>
      <c r="I3974" s="19" t="s">
        <v>19265</v>
      </c>
    </row>
    <row r="3975" spans="1:9" s="12" customFormat="1" ht="72.599999999999994" customHeight="1" x14ac:dyDescent="0.25">
      <c r="A3975" s="36" t="s">
        <v>13920</v>
      </c>
      <c r="B3975" s="36" t="s">
        <v>13921</v>
      </c>
      <c r="C3975" s="36" t="s">
        <v>36</v>
      </c>
      <c r="D3975" s="36" t="s">
        <v>366</v>
      </c>
      <c r="E3975" s="36" t="s">
        <v>13922</v>
      </c>
      <c r="F3975" s="36" t="s">
        <v>13923</v>
      </c>
      <c r="G3975" s="36" t="s">
        <v>2373</v>
      </c>
      <c r="H3975" s="36" t="s">
        <v>13924</v>
      </c>
      <c r="I3975" s="19" t="s">
        <v>19265</v>
      </c>
    </row>
    <row r="3976" spans="1:9" s="12" customFormat="1" ht="22.65" customHeight="1" x14ac:dyDescent="0.25">
      <c r="A3976" s="50" t="s">
        <v>2728</v>
      </c>
      <c r="B3976" s="50" t="s">
        <v>13925</v>
      </c>
      <c r="C3976" s="50" t="s">
        <v>214</v>
      </c>
      <c r="D3976" s="50" t="s">
        <v>452</v>
      </c>
      <c r="E3976" s="50" t="s">
        <v>13926</v>
      </c>
      <c r="F3976" s="50" t="s">
        <v>13927</v>
      </c>
      <c r="G3976" s="50" t="s">
        <v>1082</v>
      </c>
      <c r="H3976" s="50" t="s">
        <v>13928</v>
      </c>
      <c r="I3976" s="19" t="s">
        <v>19265</v>
      </c>
    </row>
    <row r="3977" spans="1:9" s="12" customFormat="1" ht="22.65" customHeight="1" x14ac:dyDescent="0.25">
      <c r="A3977" s="50" t="s">
        <v>2728</v>
      </c>
      <c r="B3977" s="50" t="s">
        <v>13925</v>
      </c>
      <c r="C3977" s="50" t="s">
        <v>214</v>
      </c>
      <c r="D3977" s="50" t="s">
        <v>697</v>
      </c>
      <c r="E3977" s="50" t="s">
        <v>13926</v>
      </c>
      <c r="F3977" s="50" t="s">
        <v>13927</v>
      </c>
      <c r="G3977" s="50" t="s">
        <v>1082</v>
      </c>
      <c r="H3977" s="50" t="s">
        <v>13929</v>
      </c>
      <c r="I3977" s="19" t="s">
        <v>19265</v>
      </c>
    </row>
    <row r="3978" spans="1:9" s="12" customFormat="1" ht="22.65" customHeight="1" x14ac:dyDescent="0.25">
      <c r="A3978" s="50" t="s">
        <v>2728</v>
      </c>
      <c r="B3978" s="50" t="s">
        <v>13925</v>
      </c>
      <c r="C3978" s="50" t="s">
        <v>214</v>
      </c>
      <c r="D3978" s="50" t="s">
        <v>694</v>
      </c>
      <c r="E3978" s="50" t="s">
        <v>13926</v>
      </c>
      <c r="F3978" s="50" t="s">
        <v>13927</v>
      </c>
      <c r="G3978" s="50" t="s">
        <v>1082</v>
      </c>
      <c r="H3978" s="50" t="s">
        <v>13930</v>
      </c>
      <c r="I3978" s="19" t="s">
        <v>19265</v>
      </c>
    </row>
    <row r="3979" spans="1:9" s="12" customFormat="1" ht="22.65" customHeight="1" x14ac:dyDescent="0.25">
      <c r="A3979" s="50" t="s">
        <v>2723</v>
      </c>
      <c r="B3979" s="50" t="s">
        <v>13931</v>
      </c>
      <c r="C3979" s="50" t="s">
        <v>176</v>
      </c>
      <c r="D3979" s="50" t="s">
        <v>1609</v>
      </c>
      <c r="E3979" s="50" t="s">
        <v>13932</v>
      </c>
      <c r="F3979" s="50" t="s">
        <v>1471</v>
      </c>
      <c r="G3979" s="50" t="s">
        <v>2726</v>
      </c>
      <c r="H3979" s="50" t="s">
        <v>13933</v>
      </c>
      <c r="I3979" s="19" t="s">
        <v>19265</v>
      </c>
    </row>
    <row r="3980" spans="1:9" s="12" customFormat="1" ht="22.65" customHeight="1" x14ac:dyDescent="0.25">
      <c r="A3980" s="53" t="s">
        <v>3656</v>
      </c>
      <c r="B3980" s="53" t="s">
        <v>13934</v>
      </c>
      <c r="C3980" s="53" t="s">
        <v>176</v>
      </c>
      <c r="D3980" s="53" t="s">
        <v>185</v>
      </c>
      <c r="E3980" s="53" t="s">
        <v>13935</v>
      </c>
      <c r="F3980" s="53" t="s">
        <v>1471</v>
      </c>
      <c r="G3980" s="53" t="s">
        <v>3661</v>
      </c>
      <c r="H3980" s="53" t="s">
        <v>13936</v>
      </c>
      <c r="I3980" s="19" t="s">
        <v>19265</v>
      </c>
    </row>
    <row r="3981" spans="1:9" s="12" customFormat="1" ht="22.65" customHeight="1" x14ac:dyDescent="0.25">
      <c r="A3981" s="53" t="s">
        <v>3656</v>
      </c>
      <c r="B3981" s="53" t="s">
        <v>13934</v>
      </c>
      <c r="C3981" s="53" t="s">
        <v>176</v>
      </c>
      <c r="D3981" s="53" t="s">
        <v>2427</v>
      </c>
      <c r="E3981" s="53" t="s">
        <v>13935</v>
      </c>
      <c r="F3981" s="53" t="s">
        <v>1471</v>
      </c>
      <c r="G3981" s="53" t="s">
        <v>3661</v>
      </c>
      <c r="H3981" s="53" t="s">
        <v>13937</v>
      </c>
      <c r="I3981" s="19" t="s">
        <v>19265</v>
      </c>
    </row>
    <row r="3982" spans="1:9" s="12" customFormat="1" ht="22.65" customHeight="1" x14ac:dyDescent="0.25">
      <c r="A3982" s="36" t="s">
        <v>13938</v>
      </c>
      <c r="B3982" s="36" t="s">
        <v>13939</v>
      </c>
      <c r="C3982" s="53" t="s">
        <v>176</v>
      </c>
      <c r="D3982" s="50" t="s">
        <v>13940</v>
      </c>
      <c r="E3982" s="50" t="s">
        <v>13941</v>
      </c>
      <c r="F3982" s="36" t="s">
        <v>1471</v>
      </c>
      <c r="G3982" s="50" t="s">
        <v>1675</v>
      </c>
      <c r="H3982" s="50" t="s">
        <v>13942</v>
      </c>
      <c r="I3982" s="19" t="s">
        <v>19265</v>
      </c>
    </row>
    <row r="3983" spans="1:9" s="12" customFormat="1" ht="22.65" customHeight="1" x14ac:dyDescent="0.25">
      <c r="A3983" s="36" t="s">
        <v>13943</v>
      </c>
      <c r="B3983" s="36" t="s">
        <v>13944</v>
      </c>
      <c r="C3983" s="36" t="s">
        <v>176</v>
      </c>
      <c r="D3983" s="36" t="s">
        <v>1327</v>
      </c>
      <c r="E3983" s="36" t="s">
        <v>13945</v>
      </c>
      <c r="F3983" s="36" t="s">
        <v>1471</v>
      </c>
      <c r="G3983" s="36" t="s">
        <v>13946</v>
      </c>
      <c r="H3983" s="36" t="s">
        <v>13947</v>
      </c>
      <c r="I3983" s="19" t="s">
        <v>19265</v>
      </c>
    </row>
    <row r="3984" spans="1:9" s="12" customFormat="1" ht="22.65" customHeight="1" x14ac:dyDescent="0.25">
      <c r="A3984" s="36" t="s">
        <v>13948</v>
      </c>
      <c r="B3984" s="36" t="s">
        <v>13949</v>
      </c>
      <c r="C3984" s="36" t="s">
        <v>176</v>
      </c>
      <c r="D3984" s="36" t="s">
        <v>13950</v>
      </c>
      <c r="E3984" s="36" t="s">
        <v>13951</v>
      </c>
      <c r="F3984" s="36" t="s">
        <v>1471</v>
      </c>
      <c r="G3984" s="36" t="s">
        <v>33</v>
      </c>
      <c r="H3984" s="36" t="s">
        <v>13952</v>
      </c>
      <c r="I3984" s="19" t="s">
        <v>19265</v>
      </c>
    </row>
    <row r="3985" spans="1:9" s="12" customFormat="1" ht="24" customHeight="1" x14ac:dyDescent="0.25">
      <c r="A3985" s="56" t="s">
        <v>13953</v>
      </c>
      <c r="B3985" s="56" t="s">
        <v>13954</v>
      </c>
      <c r="C3985" s="56" t="s">
        <v>214</v>
      </c>
      <c r="D3985" s="56" t="s">
        <v>1327</v>
      </c>
      <c r="E3985" s="56" t="s">
        <v>13955</v>
      </c>
      <c r="F3985" s="56" t="s">
        <v>1605</v>
      </c>
      <c r="G3985" s="56" t="s">
        <v>6026</v>
      </c>
      <c r="H3985" s="56" t="s">
        <v>13956</v>
      </c>
      <c r="I3985" s="19" t="s">
        <v>19265</v>
      </c>
    </row>
    <row r="3986" spans="1:9" s="12" customFormat="1" ht="13.2" customHeight="1" x14ac:dyDescent="0.25">
      <c r="A3986" s="56" t="s">
        <v>8274</v>
      </c>
      <c r="B3986" s="56" t="s">
        <v>13957</v>
      </c>
      <c r="C3986" s="56" t="s">
        <v>36</v>
      </c>
      <c r="D3986" s="56" t="s">
        <v>73</v>
      </c>
      <c r="E3986" s="56" t="s">
        <v>13958</v>
      </c>
      <c r="F3986" s="56" t="s">
        <v>1605</v>
      </c>
      <c r="G3986" s="56" t="s">
        <v>1171</v>
      </c>
      <c r="H3986" s="56" t="s">
        <v>13959</v>
      </c>
      <c r="I3986" s="19" t="s">
        <v>19265</v>
      </c>
    </row>
    <row r="3987" spans="1:9" s="12" customFormat="1" ht="32.549999999999997" customHeight="1" x14ac:dyDescent="0.25">
      <c r="A3987" s="36" t="s">
        <v>13960</v>
      </c>
      <c r="B3987" s="36" t="s">
        <v>8453</v>
      </c>
      <c r="C3987" s="36" t="s">
        <v>2340</v>
      </c>
      <c r="D3987" s="36" t="s">
        <v>103</v>
      </c>
      <c r="E3987" s="36" t="s">
        <v>13961</v>
      </c>
      <c r="F3987" s="50" t="s">
        <v>3126</v>
      </c>
      <c r="G3987" s="36" t="s">
        <v>4149</v>
      </c>
      <c r="H3987" s="36" t="s">
        <v>13962</v>
      </c>
      <c r="I3987" s="19" t="s">
        <v>19265</v>
      </c>
    </row>
    <row r="3988" spans="1:9" s="12" customFormat="1" ht="32.549999999999997" customHeight="1" x14ac:dyDescent="0.25">
      <c r="A3988" s="36" t="s">
        <v>13960</v>
      </c>
      <c r="B3988" s="36" t="s">
        <v>8453</v>
      </c>
      <c r="C3988" s="36" t="s">
        <v>2340</v>
      </c>
      <c r="D3988" s="36" t="s">
        <v>103</v>
      </c>
      <c r="E3988" s="36" t="s">
        <v>13963</v>
      </c>
      <c r="F3988" s="50" t="s">
        <v>3126</v>
      </c>
      <c r="G3988" s="36" t="s">
        <v>4149</v>
      </c>
      <c r="H3988" s="36" t="s">
        <v>13962</v>
      </c>
      <c r="I3988" s="19" t="s">
        <v>19265</v>
      </c>
    </row>
    <row r="3989" spans="1:9" s="12" customFormat="1" ht="32.549999999999997" customHeight="1" x14ac:dyDescent="0.25">
      <c r="A3989" s="50" t="s">
        <v>4147</v>
      </c>
      <c r="B3989" s="36" t="s">
        <v>8453</v>
      </c>
      <c r="C3989" s="50" t="s">
        <v>11</v>
      </c>
      <c r="D3989" s="50" t="s">
        <v>103</v>
      </c>
      <c r="E3989" s="50" t="s">
        <v>13964</v>
      </c>
      <c r="F3989" s="50" t="s">
        <v>3126</v>
      </c>
      <c r="G3989" s="56" t="s">
        <v>3950</v>
      </c>
      <c r="H3989" s="56" t="s">
        <v>13962</v>
      </c>
      <c r="I3989" s="19" t="s">
        <v>19265</v>
      </c>
    </row>
    <row r="3990" spans="1:9" s="12" customFormat="1" ht="32.549999999999997" customHeight="1" x14ac:dyDescent="0.25">
      <c r="A3990" s="50" t="s">
        <v>10197</v>
      </c>
      <c r="B3990" s="50" t="s">
        <v>10198</v>
      </c>
      <c r="C3990" s="50" t="s">
        <v>214</v>
      </c>
      <c r="D3990" s="50" t="s">
        <v>10199</v>
      </c>
      <c r="E3990" s="50" t="s">
        <v>1054</v>
      </c>
      <c r="F3990" s="50" t="s">
        <v>3126</v>
      </c>
      <c r="G3990" s="50" t="s">
        <v>10200</v>
      </c>
      <c r="H3990" s="50" t="s">
        <v>10201</v>
      </c>
      <c r="I3990" s="19" t="s">
        <v>19265</v>
      </c>
    </row>
    <row r="3991" spans="1:9" s="12" customFormat="1" ht="22.65" customHeight="1" x14ac:dyDescent="0.25">
      <c r="A3991" s="50" t="s">
        <v>13965</v>
      </c>
      <c r="B3991" s="50" t="s">
        <v>13966</v>
      </c>
      <c r="C3991" s="50" t="s">
        <v>11</v>
      </c>
      <c r="D3991" s="50" t="s">
        <v>3260</v>
      </c>
      <c r="E3991" s="50" t="s">
        <v>13967</v>
      </c>
      <c r="F3991" s="50" t="s">
        <v>3126</v>
      </c>
      <c r="G3991" s="50" t="s">
        <v>13968</v>
      </c>
      <c r="H3991" s="50" t="s">
        <v>13969</v>
      </c>
      <c r="I3991" s="19" t="s">
        <v>19265</v>
      </c>
    </row>
    <row r="3992" spans="1:9" s="12" customFormat="1" ht="22.65" customHeight="1" x14ac:dyDescent="0.25">
      <c r="A3992" s="50" t="s">
        <v>13970</v>
      </c>
      <c r="B3992" s="50" t="s">
        <v>7307</v>
      </c>
      <c r="C3992" s="50" t="s">
        <v>11</v>
      </c>
      <c r="D3992" s="50" t="s">
        <v>7308</v>
      </c>
      <c r="E3992" s="50" t="s">
        <v>13971</v>
      </c>
      <c r="F3992" s="50" t="s">
        <v>3126</v>
      </c>
      <c r="G3992" s="50" t="s">
        <v>7310</v>
      </c>
      <c r="H3992" s="50" t="s">
        <v>7311</v>
      </c>
      <c r="I3992" s="19" t="s">
        <v>19265</v>
      </c>
    </row>
    <row r="3993" spans="1:9" s="12" customFormat="1" ht="22.65" customHeight="1" x14ac:dyDescent="0.25">
      <c r="A3993" s="50" t="s">
        <v>13970</v>
      </c>
      <c r="B3993" s="50" t="s">
        <v>7307</v>
      </c>
      <c r="C3993" s="50" t="s">
        <v>11</v>
      </c>
      <c r="D3993" s="50" t="s">
        <v>7308</v>
      </c>
      <c r="E3993" s="50" t="s">
        <v>13972</v>
      </c>
      <c r="F3993" s="50" t="s">
        <v>3126</v>
      </c>
      <c r="G3993" s="50" t="s">
        <v>7310</v>
      </c>
      <c r="H3993" s="50" t="s">
        <v>7311</v>
      </c>
      <c r="I3993" s="19" t="s">
        <v>19265</v>
      </c>
    </row>
    <row r="3994" spans="1:9" s="12" customFormat="1" ht="22.65" customHeight="1" x14ac:dyDescent="0.25">
      <c r="A3994" s="50" t="s">
        <v>13970</v>
      </c>
      <c r="B3994" s="50" t="s">
        <v>7307</v>
      </c>
      <c r="C3994" s="50" t="s">
        <v>11</v>
      </c>
      <c r="D3994" s="50" t="s">
        <v>7308</v>
      </c>
      <c r="E3994" s="50" t="s">
        <v>13973</v>
      </c>
      <c r="F3994" s="50" t="s">
        <v>3126</v>
      </c>
      <c r="G3994" s="50" t="s">
        <v>7310</v>
      </c>
      <c r="H3994" s="50" t="s">
        <v>7311</v>
      </c>
      <c r="I3994" s="19" t="s">
        <v>19265</v>
      </c>
    </row>
    <row r="3995" spans="1:9" s="12" customFormat="1" ht="22.65" customHeight="1" x14ac:dyDescent="0.25">
      <c r="A3995" s="50" t="s">
        <v>13970</v>
      </c>
      <c r="B3995" s="50" t="s">
        <v>7307</v>
      </c>
      <c r="C3995" s="50" t="s">
        <v>11</v>
      </c>
      <c r="D3995" s="50" t="s">
        <v>7308</v>
      </c>
      <c r="E3995" s="50" t="s">
        <v>13974</v>
      </c>
      <c r="F3995" s="50" t="s">
        <v>3126</v>
      </c>
      <c r="G3995" s="50" t="s">
        <v>7310</v>
      </c>
      <c r="H3995" s="50" t="s">
        <v>7311</v>
      </c>
      <c r="I3995" s="19" t="s">
        <v>19265</v>
      </c>
    </row>
    <row r="3996" spans="1:9" s="12" customFormat="1" ht="22.65" customHeight="1" x14ac:dyDescent="0.25">
      <c r="A3996" s="50" t="s">
        <v>13970</v>
      </c>
      <c r="B3996" s="50" t="s">
        <v>7307</v>
      </c>
      <c r="C3996" s="50" t="s">
        <v>11</v>
      </c>
      <c r="D3996" s="50" t="s">
        <v>7308</v>
      </c>
      <c r="E3996" s="50" t="s">
        <v>13975</v>
      </c>
      <c r="F3996" s="50" t="s">
        <v>3126</v>
      </c>
      <c r="G3996" s="50" t="s">
        <v>7310</v>
      </c>
      <c r="H3996" s="50" t="s">
        <v>7311</v>
      </c>
      <c r="I3996" s="19" t="s">
        <v>19265</v>
      </c>
    </row>
    <row r="3997" spans="1:9" s="12" customFormat="1" ht="22.65" customHeight="1" x14ac:dyDescent="0.25">
      <c r="A3997" s="50" t="s">
        <v>4380</v>
      </c>
      <c r="B3997" s="50" t="s">
        <v>13976</v>
      </c>
      <c r="C3997" s="50" t="s">
        <v>496</v>
      </c>
      <c r="D3997" s="50" t="s">
        <v>13977</v>
      </c>
      <c r="E3997" s="50" t="s">
        <v>13978</v>
      </c>
      <c r="F3997" s="50" t="s">
        <v>3126</v>
      </c>
      <c r="G3997" s="50" t="s">
        <v>4384</v>
      </c>
      <c r="H3997" s="50" t="s">
        <v>13979</v>
      </c>
      <c r="I3997" s="19" t="s">
        <v>19265</v>
      </c>
    </row>
    <row r="3998" spans="1:9" s="12" customFormat="1" ht="32.549999999999997" customHeight="1" x14ac:dyDescent="0.25">
      <c r="A3998" s="50" t="s">
        <v>4156</v>
      </c>
      <c r="B3998" s="50" t="s">
        <v>3698</v>
      </c>
      <c r="C3998" s="50" t="s">
        <v>214</v>
      </c>
      <c r="D3998" s="50" t="s">
        <v>215</v>
      </c>
      <c r="E3998" s="50" t="s">
        <v>2030</v>
      </c>
      <c r="F3998" s="50" t="s">
        <v>3126</v>
      </c>
      <c r="G3998" s="50" t="s">
        <v>160</v>
      </c>
      <c r="H3998" s="50" t="s">
        <v>3701</v>
      </c>
      <c r="I3998" s="19" t="s">
        <v>19265</v>
      </c>
    </row>
    <row r="3999" spans="1:9" s="12" customFormat="1" ht="32.549999999999997" customHeight="1" x14ac:dyDescent="0.25">
      <c r="A3999" s="50" t="s">
        <v>4156</v>
      </c>
      <c r="B3999" s="50" t="s">
        <v>3698</v>
      </c>
      <c r="C3999" s="50" t="s">
        <v>214</v>
      </c>
      <c r="D3999" s="50" t="s">
        <v>292</v>
      </c>
      <c r="E3999" s="50" t="s">
        <v>2030</v>
      </c>
      <c r="F3999" s="50" t="s">
        <v>3126</v>
      </c>
      <c r="G3999" s="50" t="s">
        <v>160</v>
      </c>
      <c r="H3999" s="50" t="s">
        <v>3700</v>
      </c>
      <c r="I3999" s="19" t="s">
        <v>19265</v>
      </c>
    </row>
    <row r="4000" spans="1:9" s="12" customFormat="1" ht="22.65" customHeight="1" x14ac:dyDescent="0.25">
      <c r="A4000" s="50" t="s">
        <v>8342</v>
      </c>
      <c r="B4000" s="50" t="s">
        <v>912</v>
      </c>
      <c r="C4000" s="50" t="s">
        <v>274</v>
      </c>
      <c r="D4000" s="50" t="s">
        <v>913</v>
      </c>
      <c r="E4000" s="50" t="s">
        <v>10213</v>
      </c>
      <c r="F4000" s="50" t="s">
        <v>3126</v>
      </c>
      <c r="G4000" s="50" t="s">
        <v>10214</v>
      </c>
      <c r="H4000" s="50" t="s">
        <v>916</v>
      </c>
      <c r="I4000" s="19" t="s">
        <v>19265</v>
      </c>
    </row>
    <row r="4001" spans="1:9" s="12" customFormat="1" ht="22.65" customHeight="1" x14ac:dyDescent="0.25">
      <c r="A4001" s="36" t="s">
        <v>4655</v>
      </c>
      <c r="B4001" s="36" t="s">
        <v>10185</v>
      </c>
      <c r="C4001" s="36" t="s">
        <v>6339</v>
      </c>
      <c r="D4001" s="36" t="s">
        <v>9241</v>
      </c>
      <c r="E4001" s="36" t="s">
        <v>6340</v>
      </c>
      <c r="F4001" s="36" t="s">
        <v>3126</v>
      </c>
      <c r="G4001" s="36" t="s">
        <v>13980</v>
      </c>
      <c r="H4001" s="36" t="s">
        <v>13981</v>
      </c>
      <c r="I4001" s="19" t="s">
        <v>19265</v>
      </c>
    </row>
    <row r="4002" spans="1:9" s="12" customFormat="1" ht="22.65" customHeight="1" x14ac:dyDescent="0.25">
      <c r="A4002" s="36" t="s">
        <v>4655</v>
      </c>
      <c r="B4002" s="36" t="s">
        <v>10185</v>
      </c>
      <c r="C4002" s="36" t="s">
        <v>6339</v>
      </c>
      <c r="D4002" s="36" t="s">
        <v>9241</v>
      </c>
      <c r="E4002" s="36" t="s">
        <v>13982</v>
      </c>
      <c r="F4002" s="36" t="s">
        <v>3126</v>
      </c>
      <c r="G4002" s="36" t="s">
        <v>13980</v>
      </c>
      <c r="H4002" s="36" t="s">
        <v>13981</v>
      </c>
      <c r="I4002" s="19" t="s">
        <v>19265</v>
      </c>
    </row>
    <row r="4003" spans="1:9" s="12" customFormat="1" ht="24" customHeight="1" x14ac:dyDescent="0.25">
      <c r="A4003" s="56" t="s">
        <v>13983</v>
      </c>
      <c r="B4003" s="56" t="s">
        <v>13984</v>
      </c>
      <c r="C4003" s="56" t="s">
        <v>176</v>
      </c>
      <c r="D4003" s="56" t="s">
        <v>292</v>
      </c>
      <c r="E4003" s="56" t="s">
        <v>13985</v>
      </c>
      <c r="F4003" s="56" t="s">
        <v>3517</v>
      </c>
      <c r="G4003" s="56" t="s">
        <v>613</v>
      </c>
      <c r="H4003" s="56" t="s">
        <v>13986</v>
      </c>
      <c r="I4003" s="19" t="s">
        <v>19265</v>
      </c>
    </row>
    <row r="4004" spans="1:9" s="12" customFormat="1" ht="24" customHeight="1" x14ac:dyDescent="0.25">
      <c r="A4004" s="56" t="s">
        <v>6135</v>
      </c>
      <c r="B4004" s="56" t="s">
        <v>13987</v>
      </c>
      <c r="C4004" s="56" t="s">
        <v>214</v>
      </c>
      <c r="D4004" s="56" t="s">
        <v>73</v>
      </c>
      <c r="E4004" s="56" t="s">
        <v>2606</v>
      </c>
      <c r="F4004" s="56" t="s">
        <v>3557</v>
      </c>
      <c r="G4004" s="56" t="s">
        <v>13988</v>
      </c>
      <c r="H4004" s="56" t="s">
        <v>13989</v>
      </c>
      <c r="I4004" s="19" t="s">
        <v>19265</v>
      </c>
    </row>
    <row r="4005" spans="1:9" s="12" customFormat="1" ht="24" customHeight="1" x14ac:dyDescent="0.25">
      <c r="A4005" s="56" t="s">
        <v>6135</v>
      </c>
      <c r="B4005" s="56" t="s">
        <v>6136</v>
      </c>
      <c r="C4005" s="56" t="s">
        <v>214</v>
      </c>
      <c r="D4005" s="56" t="s">
        <v>366</v>
      </c>
      <c r="E4005" s="56" t="s">
        <v>5425</v>
      </c>
      <c r="F4005" s="56" t="s">
        <v>13990</v>
      </c>
      <c r="G4005" s="56" t="s">
        <v>6140</v>
      </c>
      <c r="H4005" s="56" t="s">
        <v>13991</v>
      </c>
      <c r="I4005" s="19" t="s">
        <v>19265</v>
      </c>
    </row>
    <row r="4006" spans="1:9" s="12" customFormat="1" ht="24" customHeight="1" x14ac:dyDescent="0.25">
      <c r="A4006" s="56" t="s">
        <v>6135</v>
      </c>
      <c r="B4006" s="56" t="s">
        <v>13987</v>
      </c>
      <c r="C4006" s="56" t="s">
        <v>214</v>
      </c>
      <c r="D4006" s="56" t="s">
        <v>13992</v>
      </c>
      <c r="E4006" s="56" t="s">
        <v>2606</v>
      </c>
      <c r="F4006" s="56" t="s">
        <v>13990</v>
      </c>
      <c r="G4006" s="56" t="s">
        <v>7144</v>
      </c>
      <c r="H4006" s="56" t="s">
        <v>13991</v>
      </c>
      <c r="I4006" s="19" t="s">
        <v>19265</v>
      </c>
    </row>
    <row r="4007" spans="1:9" s="12" customFormat="1" ht="72.599999999999994" customHeight="1" x14ac:dyDescent="0.25">
      <c r="A4007" s="53" t="s">
        <v>13993</v>
      </c>
      <c r="B4007" s="53" t="s">
        <v>13994</v>
      </c>
      <c r="C4007" s="53" t="s">
        <v>274</v>
      </c>
      <c r="D4007" s="53" t="s">
        <v>13995</v>
      </c>
      <c r="E4007" s="53" t="s">
        <v>13996</v>
      </c>
      <c r="F4007" s="53" t="s">
        <v>13997</v>
      </c>
      <c r="G4007" s="53" t="s">
        <v>13998</v>
      </c>
      <c r="H4007" s="53" t="s">
        <v>13999</v>
      </c>
      <c r="I4007" s="19" t="s">
        <v>19265</v>
      </c>
    </row>
    <row r="4008" spans="1:9" s="12" customFormat="1" ht="72.599999999999994" customHeight="1" x14ac:dyDescent="0.25">
      <c r="A4008" s="53" t="s">
        <v>13993</v>
      </c>
      <c r="B4008" s="53" t="s">
        <v>13994</v>
      </c>
      <c r="C4008" s="53" t="s">
        <v>274</v>
      </c>
      <c r="D4008" s="53" t="s">
        <v>215</v>
      </c>
      <c r="E4008" s="53" t="s">
        <v>13996</v>
      </c>
      <c r="F4008" s="53" t="s">
        <v>13997</v>
      </c>
      <c r="G4008" s="53" t="s">
        <v>13998</v>
      </c>
      <c r="H4008" s="53" t="s">
        <v>14000</v>
      </c>
      <c r="I4008" s="19" t="s">
        <v>19265</v>
      </c>
    </row>
    <row r="4009" spans="1:9" s="12" customFormat="1" ht="24" customHeight="1" x14ac:dyDescent="0.25">
      <c r="A4009" s="56" t="s">
        <v>3539</v>
      </c>
      <c r="B4009" s="56" t="s">
        <v>14001</v>
      </c>
      <c r="C4009" s="56" t="s">
        <v>176</v>
      </c>
      <c r="D4009" s="56" t="s">
        <v>366</v>
      </c>
      <c r="E4009" s="56" t="s">
        <v>14002</v>
      </c>
      <c r="F4009" s="56" t="s">
        <v>3517</v>
      </c>
      <c r="G4009" s="56" t="s">
        <v>3544</v>
      </c>
      <c r="H4009" s="56" t="s">
        <v>14003</v>
      </c>
      <c r="I4009" s="19" t="s">
        <v>19265</v>
      </c>
    </row>
    <row r="4010" spans="1:9" s="12" customFormat="1" ht="32.549999999999997" customHeight="1" x14ac:dyDescent="0.25">
      <c r="A4010" s="53" t="s">
        <v>14004</v>
      </c>
      <c r="B4010" s="53" t="s">
        <v>14005</v>
      </c>
      <c r="C4010" s="53" t="s">
        <v>14006</v>
      </c>
      <c r="D4010" s="75">
        <v>2.3199999999999998E-2</v>
      </c>
      <c r="E4010" s="53" t="s">
        <v>14007</v>
      </c>
      <c r="F4010" s="53" t="s">
        <v>14008</v>
      </c>
      <c r="G4010" s="53" t="s">
        <v>11810</v>
      </c>
      <c r="H4010" s="53" t="s">
        <v>14009</v>
      </c>
      <c r="I4010" s="19" t="s">
        <v>19265</v>
      </c>
    </row>
    <row r="4011" spans="1:9" s="12" customFormat="1" ht="32.549999999999997" customHeight="1" x14ac:dyDescent="0.25">
      <c r="A4011" s="53" t="s">
        <v>14004</v>
      </c>
      <c r="B4011" s="53" t="s">
        <v>14010</v>
      </c>
      <c r="C4011" s="53" t="s">
        <v>14006</v>
      </c>
      <c r="D4011" s="75">
        <v>1.1599999999999999E-2</v>
      </c>
      <c r="E4011" s="53" t="s">
        <v>14007</v>
      </c>
      <c r="F4011" s="53" t="s">
        <v>14008</v>
      </c>
      <c r="G4011" s="53" t="s">
        <v>11810</v>
      </c>
      <c r="H4011" s="53" t="s">
        <v>14011</v>
      </c>
      <c r="I4011" s="19" t="s">
        <v>19265</v>
      </c>
    </row>
    <row r="4012" spans="1:9" s="12" customFormat="1" ht="22.65" customHeight="1" x14ac:dyDescent="0.25">
      <c r="A4012" s="53" t="s">
        <v>3127</v>
      </c>
      <c r="B4012" s="53" t="s">
        <v>14012</v>
      </c>
      <c r="C4012" s="53" t="s">
        <v>14013</v>
      </c>
      <c r="D4012" s="53" t="s">
        <v>2092</v>
      </c>
      <c r="E4012" s="53" t="s">
        <v>14014</v>
      </c>
      <c r="F4012" s="53" t="s">
        <v>14008</v>
      </c>
      <c r="G4012" s="53" t="s">
        <v>14015</v>
      </c>
      <c r="H4012" s="53" t="s">
        <v>14016</v>
      </c>
      <c r="I4012" s="19" t="s">
        <v>19265</v>
      </c>
    </row>
    <row r="4013" spans="1:9" s="12" customFormat="1" ht="72" customHeight="1" x14ac:dyDescent="0.25">
      <c r="A4013" s="56" t="s">
        <v>14017</v>
      </c>
      <c r="B4013" s="56" t="s">
        <v>14018</v>
      </c>
      <c r="C4013" s="56" t="s">
        <v>214</v>
      </c>
      <c r="D4013" s="56" t="s">
        <v>14019</v>
      </c>
      <c r="E4013" s="56" t="s">
        <v>14020</v>
      </c>
      <c r="F4013" s="56" t="s">
        <v>14008</v>
      </c>
      <c r="G4013" s="56" t="s">
        <v>1166</v>
      </c>
      <c r="H4013" s="56" t="s">
        <v>14021</v>
      </c>
      <c r="I4013" s="19" t="s">
        <v>19265</v>
      </c>
    </row>
    <row r="4014" spans="1:9" s="12" customFormat="1" ht="22.65" customHeight="1" x14ac:dyDescent="0.25">
      <c r="A4014" s="36" t="s">
        <v>14022</v>
      </c>
      <c r="B4014" s="36" t="s">
        <v>14023</v>
      </c>
      <c r="C4014" s="36" t="s">
        <v>14024</v>
      </c>
      <c r="D4014" s="36" t="s">
        <v>1053</v>
      </c>
      <c r="E4014" s="36" t="s">
        <v>9517</v>
      </c>
      <c r="F4014" s="36" t="s">
        <v>10813</v>
      </c>
      <c r="G4014" s="36" t="s">
        <v>8163</v>
      </c>
      <c r="H4014" s="36" t="s">
        <v>14025</v>
      </c>
      <c r="I4014" s="19" t="s">
        <v>19265</v>
      </c>
    </row>
    <row r="4015" spans="1:9" s="12" customFormat="1" ht="62.55" customHeight="1" x14ac:dyDescent="0.25">
      <c r="A4015" s="36" t="s">
        <v>14026</v>
      </c>
      <c r="B4015" s="36" t="s">
        <v>14027</v>
      </c>
      <c r="C4015" s="36" t="s">
        <v>176</v>
      </c>
      <c r="D4015" s="36" t="s">
        <v>1327</v>
      </c>
      <c r="E4015" s="36" t="s">
        <v>2120</v>
      </c>
      <c r="F4015" s="36" t="s">
        <v>14028</v>
      </c>
      <c r="G4015" s="36" t="s">
        <v>14029</v>
      </c>
      <c r="H4015" s="36" t="s">
        <v>14030</v>
      </c>
      <c r="I4015" s="19" t="s">
        <v>19265</v>
      </c>
    </row>
    <row r="4016" spans="1:9" s="12" customFormat="1" ht="62.55" customHeight="1" x14ac:dyDescent="0.25">
      <c r="A4016" s="36" t="s">
        <v>8694</v>
      </c>
      <c r="B4016" s="36" t="s">
        <v>14031</v>
      </c>
      <c r="C4016" s="36" t="s">
        <v>2802</v>
      </c>
      <c r="D4016" s="36" t="s">
        <v>305</v>
      </c>
      <c r="E4016" s="36" t="s">
        <v>14032</v>
      </c>
      <c r="F4016" s="36" t="s">
        <v>14033</v>
      </c>
      <c r="G4016" s="36" t="s">
        <v>3544</v>
      </c>
      <c r="H4016" s="36" t="s">
        <v>14034</v>
      </c>
      <c r="I4016" s="19" t="s">
        <v>19265</v>
      </c>
    </row>
    <row r="4017" spans="1:9" s="12" customFormat="1" ht="132.6" customHeight="1" x14ac:dyDescent="0.25">
      <c r="A4017" s="53" t="s">
        <v>14035</v>
      </c>
      <c r="B4017" s="36" t="s">
        <v>14036</v>
      </c>
      <c r="C4017" s="36" t="s">
        <v>176</v>
      </c>
      <c r="D4017" s="36" t="s">
        <v>1512</v>
      </c>
      <c r="E4017" s="36" t="s">
        <v>2664</v>
      </c>
      <c r="F4017" s="36" t="s">
        <v>14037</v>
      </c>
      <c r="G4017" s="36" t="s">
        <v>14038</v>
      </c>
      <c r="H4017" s="36" t="s">
        <v>14039</v>
      </c>
      <c r="I4017" s="19" t="s">
        <v>19265</v>
      </c>
    </row>
    <row r="4018" spans="1:9" s="12" customFormat="1" ht="42.6" customHeight="1" x14ac:dyDescent="0.25">
      <c r="A4018" s="53" t="s">
        <v>76</v>
      </c>
      <c r="B4018" s="53" t="s">
        <v>14040</v>
      </c>
      <c r="C4018" s="53" t="s">
        <v>11</v>
      </c>
      <c r="D4018" s="53" t="s">
        <v>1350</v>
      </c>
      <c r="E4018" s="53" t="s">
        <v>14041</v>
      </c>
      <c r="F4018" s="53" t="s">
        <v>14042</v>
      </c>
      <c r="G4018" s="53" t="s">
        <v>14043</v>
      </c>
      <c r="H4018" s="53" t="s">
        <v>14044</v>
      </c>
      <c r="I4018" s="19" t="s">
        <v>19265</v>
      </c>
    </row>
    <row r="4019" spans="1:9" s="12" customFormat="1" ht="22.65" customHeight="1" x14ac:dyDescent="0.25">
      <c r="A4019" s="53" t="s">
        <v>8914</v>
      </c>
      <c r="B4019" s="53" t="s">
        <v>14045</v>
      </c>
      <c r="C4019" s="53" t="s">
        <v>176</v>
      </c>
      <c r="D4019" s="53" t="s">
        <v>697</v>
      </c>
      <c r="E4019" s="53" t="s">
        <v>1410</v>
      </c>
      <c r="F4019" s="53" t="s">
        <v>14046</v>
      </c>
      <c r="G4019" s="53" t="s">
        <v>8916</v>
      </c>
      <c r="H4019" s="53" t="s">
        <v>14047</v>
      </c>
      <c r="I4019" s="19" t="s">
        <v>19265</v>
      </c>
    </row>
    <row r="4020" spans="1:9" s="12" customFormat="1" ht="72.599999999999994" customHeight="1" x14ac:dyDescent="0.25">
      <c r="A4020" s="53" t="s">
        <v>8914</v>
      </c>
      <c r="B4020" s="53" t="s">
        <v>14045</v>
      </c>
      <c r="C4020" s="53" t="s">
        <v>2170</v>
      </c>
      <c r="D4020" s="53" t="s">
        <v>2617</v>
      </c>
      <c r="E4020" s="53" t="s">
        <v>14048</v>
      </c>
      <c r="F4020" s="53" t="s">
        <v>14049</v>
      </c>
      <c r="G4020" s="53" t="s">
        <v>8916</v>
      </c>
      <c r="H4020" s="53" t="s">
        <v>14050</v>
      </c>
      <c r="I4020" s="19" t="s">
        <v>19265</v>
      </c>
    </row>
    <row r="4021" spans="1:9" s="12" customFormat="1" ht="22.65" customHeight="1" x14ac:dyDescent="0.25">
      <c r="A4021" s="53" t="s">
        <v>14051</v>
      </c>
      <c r="B4021" s="53" t="s">
        <v>14052</v>
      </c>
      <c r="C4021" s="53" t="s">
        <v>176</v>
      </c>
      <c r="D4021" s="53" t="s">
        <v>14053</v>
      </c>
      <c r="E4021" s="53" t="s">
        <v>14054</v>
      </c>
      <c r="F4021" s="53" t="s">
        <v>1471</v>
      </c>
      <c r="G4021" s="53" t="s">
        <v>12133</v>
      </c>
      <c r="H4021" s="53" t="s">
        <v>14055</v>
      </c>
      <c r="I4021" s="19" t="s">
        <v>19265</v>
      </c>
    </row>
    <row r="4022" spans="1:9" s="12" customFormat="1" ht="22.65" customHeight="1" x14ac:dyDescent="0.25">
      <c r="A4022" s="53" t="s">
        <v>14056</v>
      </c>
      <c r="B4022" s="53" t="s">
        <v>14057</v>
      </c>
      <c r="C4022" s="53" t="s">
        <v>11</v>
      </c>
      <c r="D4022" s="53" t="s">
        <v>2092</v>
      </c>
      <c r="E4022" s="53" t="s">
        <v>14058</v>
      </c>
      <c r="F4022" s="53" t="s">
        <v>1471</v>
      </c>
      <c r="G4022" s="53" t="s">
        <v>14059</v>
      </c>
      <c r="H4022" s="53" t="s">
        <v>14060</v>
      </c>
      <c r="I4022" s="19" t="s">
        <v>19265</v>
      </c>
    </row>
    <row r="4023" spans="1:9" s="12" customFormat="1" ht="22.65" customHeight="1" x14ac:dyDescent="0.25">
      <c r="A4023" s="53" t="s">
        <v>14061</v>
      </c>
      <c r="B4023" s="53" t="s">
        <v>14062</v>
      </c>
      <c r="C4023" s="53" t="s">
        <v>176</v>
      </c>
      <c r="D4023" s="53" t="s">
        <v>359</v>
      </c>
      <c r="E4023" s="53" t="s">
        <v>4145</v>
      </c>
      <c r="F4023" s="53" t="s">
        <v>1471</v>
      </c>
      <c r="G4023" s="53" t="s">
        <v>14063</v>
      </c>
      <c r="H4023" s="53" t="s">
        <v>14064</v>
      </c>
      <c r="I4023" s="19" t="s">
        <v>19265</v>
      </c>
    </row>
    <row r="4024" spans="1:9" s="12" customFormat="1" ht="22.65" customHeight="1" x14ac:dyDescent="0.25">
      <c r="A4024" s="53" t="s">
        <v>14061</v>
      </c>
      <c r="B4024" s="53" t="s">
        <v>14062</v>
      </c>
      <c r="C4024" s="53" t="s">
        <v>176</v>
      </c>
      <c r="D4024" s="53" t="s">
        <v>359</v>
      </c>
      <c r="E4024" s="53" t="s">
        <v>14065</v>
      </c>
      <c r="F4024" s="53" t="s">
        <v>1471</v>
      </c>
      <c r="G4024" s="53" t="s">
        <v>14063</v>
      </c>
      <c r="H4024" s="53" t="s">
        <v>14064</v>
      </c>
      <c r="I4024" s="19" t="s">
        <v>19265</v>
      </c>
    </row>
    <row r="4025" spans="1:9" s="12" customFormat="1" ht="42.6" customHeight="1" x14ac:dyDescent="0.25">
      <c r="A4025" s="53" t="s">
        <v>14066</v>
      </c>
      <c r="B4025" s="53" t="s">
        <v>14067</v>
      </c>
      <c r="C4025" s="53" t="s">
        <v>1088</v>
      </c>
      <c r="D4025" s="53" t="s">
        <v>14068</v>
      </c>
      <c r="E4025" s="53" t="s">
        <v>3597</v>
      </c>
      <c r="F4025" s="53" t="s">
        <v>7822</v>
      </c>
      <c r="G4025" s="53" t="s">
        <v>14069</v>
      </c>
      <c r="H4025" s="53" t="s">
        <v>14070</v>
      </c>
      <c r="I4025" s="19" t="s">
        <v>19265</v>
      </c>
    </row>
    <row r="4026" spans="1:9" s="12" customFormat="1" ht="42.6" customHeight="1" x14ac:dyDescent="0.25">
      <c r="A4026" s="53" t="s">
        <v>14066</v>
      </c>
      <c r="B4026" s="53" t="s">
        <v>14071</v>
      </c>
      <c r="C4026" s="53" t="s">
        <v>1088</v>
      </c>
      <c r="D4026" s="53" t="s">
        <v>14072</v>
      </c>
      <c r="E4026" s="53" t="s">
        <v>3597</v>
      </c>
      <c r="F4026" s="53" t="s">
        <v>7822</v>
      </c>
      <c r="G4026" s="53" t="s">
        <v>14069</v>
      </c>
      <c r="H4026" s="53" t="s">
        <v>14073</v>
      </c>
      <c r="I4026" s="19" t="s">
        <v>19265</v>
      </c>
    </row>
    <row r="4027" spans="1:9" s="12" customFormat="1" ht="32.549999999999997" customHeight="1" x14ac:dyDescent="0.25">
      <c r="A4027" s="36" t="s">
        <v>14074</v>
      </c>
      <c r="B4027" s="36" t="s">
        <v>14075</v>
      </c>
      <c r="C4027" s="36" t="s">
        <v>64</v>
      </c>
      <c r="D4027" s="36" t="s">
        <v>14076</v>
      </c>
      <c r="E4027" s="36" t="s">
        <v>14077</v>
      </c>
      <c r="F4027" s="36" t="s">
        <v>8745</v>
      </c>
      <c r="G4027" s="36" t="s">
        <v>3918</v>
      </c>
      <c r="H4027" s="36" t="s">
        <v>14078</v>
      </c>
      <c r="I4027" s="19" t="s">
        <v>19265</v>
      </c>
    </row>
    <row r="4028" spans="1:9" s="12" customFormat="1" ht="42.6" customHeight="1" x14ac:dyDescent="0.25">
      <c r="A4028" s="36" t="s">
        <v>14079</v>
      </c>
      <c r="B4028" s="36" t="s">
        <v>14080</v>
      </c>
      <c r="C4028" s="36" t="s">
        <v>949</v>
      </c>
      <c r="D4028" s="36" t="s">
        <v>3260</v>
      </c>
      <c r="E4028" s="36" t="s">
        <v>14081</v>
      </c>
      <c r="F4028" s="36" t="s">
        <v>1097</v>
      </c>
      <c r="G4028" s="36" t="s">
        <v>299</v>
      </c>
      <c r="H4028" s="36" t="s">
        <v>14082</v>
      </c>
      <c r="I4028" s="19" t="s">
        <v>19265</v>
      </c>
    </row>
    <row r="4029" spans="1:9" s="12" customFormat="1" ht="32.549999999999997" customHeight="1" x14ac:dyDescent="0.25">
      <c r="A4029" s="36" t="s">
        <v>14079</v>
      </c>
      <c r="B4029" s="36" t="s">
        <v>14080</v>
      </c>
      <c r="C4029" s="36" t="s">
        <v>949</v>
      </c>
      <c r="D4029" s="36" t="s">
        <v>3260</v>
      </c>
      <c r="E4029" s="36" t="s">
        <v>14083</v>
      </c>
      <c r="F4029" s="36" t="s">
        <v>1097</v>
      </c>
      <c r="G4029" s="36" t="s">
        <v>299</v>
      </c>
      <c r="H4029" s="36" t="s">
        <v>14082</v>
      </c>
      <c r="I4029" s="19" t="s">
        <v>19265</v>
      </c>
    </row>
    <row r="4030" spans="1:9" s="12" customFormat="1" ht="152.55000000000001" customHeight="1" x14ac:dyDescent="0.25">
      <c r="A4030" s="53" t="s">
        <v>14084</v>
      </c>
      <c r="B4030" s="53" t="s">
        <v>14085</v>
      </c>
      <c r="C4030" s="53" t="s">
        <v>11</v>
      </c>
      <c r="D4030" s="53" t="s">
        <v>230</v>
      </c>
      <c r="E4030" s="53" t="s">
        <v>14086</v>
      </c>
      <c r="F4030" s="53" t="s">
        <v>14087</v>
      </c>
      <c r="G4030" s="53" t="s">
        <v>3019</v>
      </c>
      <c r="H4030" s="53" t="s">
        <v>14088</v>
      </c>
      <c r="I4030" s="19" t="s">
        <v>19265</v>
      </c>
    </row>
    <row r="4031" spans="1:9" s="12" customFormat="1" ht="152.55000000000001" customHeight="1" x14ac:dyDescent="0.25">
      <c r="A4031" s="53" t="s">
        <v>14084</v>
      </c>
      <c r="B4031" s="53" t="s">
        <v>14085</v>
      </c>
      <c r="C4031" s="53" t="s">
        <v>11</v>
      </c>
      <c r="D4031" s="53" t="s">
        <v>230</v>
      </c>
      <c r="E4031" s="53" t="s">
        <v>14089</v>
      </c>
      <c r="F4031" s="53" t="s">
        <v>14087</v>
      </c>
      <c r="G4031" s="53" t="s">
        <v>3019</v>
      </c>
      <c r="H4031" s="53" t="s">
        <v>14088</v>
      </c>
      <c r="I4031" s="19" t="s">
        <v>19265</v>
      </c>
    </row>
    <row r="4032" spans="1:9" s="12" customFormat="1" ht="152.55000000000001" customHeight="1" x14ac:dyDescent="0.25">
      <c r="A4032" s="53" t="s">
        <v>14084</v>
      </c>
      <c r="B4032" s="53" t="s">
        <v>14085</v>
      </c>
      <c r="C4032" s="53" t="s">
        <v>11</v>
      </c>
      <c r="D4032" s="53" t="s">
        <v>1517</v>
      </c>
      <c r="E4032" s="53" t="s">
        <v>14090</v>
      </c>
      <c r="F4032" s="53" t="s">
        <v>14087</v>
      </c>
      <c r="G4032" s="53" t="s">
        <v>3019</v>
      </c>
      <c r="H4032" s="53" t="s">
        <v>14088</v>
      </c>
      <c r="I4032" s="19" t="s">
        <v>19265</v>
      </c>
    </row>
    <row r="4033" spans="1:9" s="12" customFormat="1" ht="152.55000000000001" customHeight="1" x14ac:dyDescent="0.25">
      <c r="A4033" s="53" t="s">
        <v>14084</v>
      </c>
      <c r="B4033" s="53" t="s">
        <v>14085</v>
      </c>
      <c r="C4033" s="53" t="s">
        <v>11</v>
      </c>
      <c r="D4033" s="53" t="s">
        <v>1517</v>
      </c>
      <c r="E4033" s="53" t="s">
        <v>14091</v>
      </c>
      <c r="F4033" s="53" t="s">
        <v>14087</v>
      </c>
      <c r="G4033" s="53" t="s">
        <v>3019</v>
      </c>
      <c r="H4033" s="53" t="s">
        <v>14088</v>
      </c>
      <c r="I4033" s="19" t="s">
        <v>19265</v>
      </c>
    </row>
    <row r="4034" spans="1:9" s="12" customFormat="1" ht="152.55000000000001" customHeight="1" x14ac:dyDescent="0.25">
      <c r="A4034" s="53" t="s">
        <v>14084</v>
      </c>
      <c r="B4034" s="53" t="s">
        <v>14085</v>
      </c>
      <c r="C4034" s="53" t="s">
        <v>11</v>
      </c>
      <c r="D4034" s="53" t="s">
        <v>230</v>
      </c>
      <c r="E4034" s="53" t="s">
        <v>14092</v>
      </c>
      <c r="F4034" s="53" t="s">
        <v>14087</v>
      </c>
      <c r="G4034" s="53" t="s">
        <v>3019</v>
      </c>
      <c r="H4034" s="53" t="s">
        <v>14088</v>
      </c>
      <c r="I4034" s="19" t="s">
        <v>19265</v>
      </c>
    </row>
    <row r="4035" spans="1:9" s="12" customFormat="1" ht="152.55000000000001" customHeight="1" x14ac:dyDescent="0.25">
      <c r="A4035" s="53" t="s">
        <v>14084</v>
      </c>
      <c r="B4035" s="53" t="s">
        <v>14085</v>
      </c>
      <c r="C4035" s="53" t="s">
        <v>11</v>
      </c>
      <c r="D4035" s="53" t="s">
        <v>230</v>
      </c>
      <c r="E4035" s="53" t="s">
        <v>14093</v>
      </c>
      <c r="F4035" s="53" t="s">
        <v>14087</v>
      </c>
      <c r="G4035" s="53" t="s">
        <v>3019</v>
      </c>
      <c r="H4035" s="53" t="s">
        <v>14088</v>
      </c>
      <c r="I4035" s="19" t="s">
        <v>19265</v>
      </c>
    </row>
    <row r="4036" spans="1:9" s="12" customFormat="1" ht="152.55000000000001" customHeight="1" x14ac:dyDescent="0.25">
      <c r="A4036" s="53" t="s">
        <v>14084</v>
      </c>
      <c r="B4036" s="53" t="s">
        <v>14085</v>
      </c>
      <c r="C4036" s="53" t="s">
        <v>11</v>
      </c>
      <c r="D4036" s="53" t="s">
        <v>230</v>
      </c>
      <c r="E4036" s="53" t="s">
        <v>14094</v>
      </c>
      <c r="F4036" s="53" t="s">
        <v>14087</v>
      </c>
      <c r="G4036" s="53" t="s">
        <v>3019</v>
      </c>
      <c r="H4036" s="53" t="s">
        <v>14088</v>
      </c>
      <c r="I4036" s="19" t="s">
        <v>19265</v>
      </c>
    </row>
    <row r="4037" spans="1:9" s="12" customFormat="1" ht="22.65" customHeight="1" x14ac:dyDescent="0.25">
      <c r="A4037" s="53" t="s">
        <v>3944</v>
      </c>
      <c r="B4037" s="53" t="s">
        <v>14095</v>
      </c>
      <c r="C4037" s="53" t="s">
        <v>11</v>
      </c>
      <c r="D4037" s="53" t="s">
        <v>103</v>
      </c>
      <c r="E4037" s="53" t="s">
        <v>14096</v>
      </c>
      <c r="F4037" s="53" t="s">
        <v>14097</v>
      </c>
      <c r="G4037" s="53" t="s">
        <v>3950</v>
      </c>
      <c r="H4037" s="53" t="s">
        <v>14098</v>
      </c>
      <c r="I4037" s="19" t="s">
        <v>19265</v>
      </c>
    </row>
    <row r="4038" spans="1:9" s="12" customFormat="1" ht="22.65" customHeight="1" x14ac:dyDescent="0.25">
      <c r="A4038" s="58" t="s">
        <v>3944</v>
      </c>
      <c r="B4038" s="53" t="s">
        <v>8453</v>
      </c>
      <c r="C4038" s="53" t="s">
        <v>11</v>
      </c>
      <c r="D4038" s="53" t="s">
        <v>2220</v>
      </c>
      <c r="E4038" s="53" t="s">
        <v>14099</v>
      </c>
      <c r="F4038" s="53" t="s">
        <v>8455</v>
      </c>
      <c r="G4038" s="53" t="s">
        <v>3950</v>
      </c>
      <c r="H4038" s="53" t="s">
        <v>8456</v>
      </c>
      <c r="I4038" s="19" t="s">
        <v>19265</v>
      </c>
    </row>
    <row r="4039" spans="1:9" s="12" customFormat="1" ht="62.55" customHeight="1" x14ac:dyDescent="0.25">
      <c r="A4039" s="36" t="s">
        <v>8523</v>
      </c>
      <c r="B4039" s="36" t="s">
        <v>14100</v>
      </c>
      <c r="C4039" s="36" t="s">
        <v>11</v>
      </c>
      <c r="D4039" s="36" t="s">
        <v>14101</v>
      </c>
      <c r="E4039" s="36" t="s">
        <v>14102</v>
      </c>
      <c r="F4039" s="36" t="s">
        <v>14103</v>
      </c>
      <c r="G4039" s="36" t="s">
        <v>8527</v>
      </c>
      <c r="H4039" s="36" t="s">
        <v>14104</v>
      </c>
      <c r="I4039" s="19" t="s">
        <v>19265</v>
      </c>
    </row>
    <row r="4040" spans="1:9" s="12" customFormat="1" ht="22.65" customHeight="1" x14ac:dyDescent="0.25">
      <c r="A4040" s="50" t="s">
        <v>14105</v>
      </c>
      <c r="B4040" s="50" t="s">
        <v>14106</v>
      </c>
      <c r="C4040" s="50" t="s">
        <v>14107</v>
      </c>
      <c r="D4040" s="50" t="s">
        <v>6830</v>
      </c>
      <c r="E4040" s="50" t="s">
        <v>14108</v>
      </c>
      <c r="F4040" s="50" t="s">
        <v>14109</v>
      </c>
      <c r="G4040" s="56" t="s">
        <v>8541</v>
      </c>
      <c r="H4040" s="50" t="s">
        <v>14110</v>
      </c>
      <c r="I4040" s="19" t="s">
        <v>19265</v>
      </c>
    </row>
    <row r="4041" spans="1:9" s="12" customFormat="1" ht="22.65" customHeight="1" x14ac:dyDescent="0.25">
      <c r="A4041" s="50" t="s">
        <v>14105</v>
      </c>
      <c r="B4041" s="50" t="s">
        <v>14106</v>
      </c>
      <c r="C4041" s="50" t="s">
        <v>14107</v>
      </c>
      <c r="D4041" s="50" t="s">
        <v>1111</v>
      </c>
      <c r="E4041" s="50" t="s">
        <v>14111</v>
      </c>
      <c r="F4041" s="50" t="s">
        <v>14109</v>
      </c>
      <c r="G4041" s="56" t="s">
        <v>8541</v>
      </c>
      <c r="H4041" s="50" t="s">
        <v>14110</v>
      </c>
      <c r="I4041" s="19" t="s">
        <v>19265</v>
      </c>
    </row>
    <row r="4042" spans="1:9" s="12" customFormat="1" ht="22.65" customHeight="1" x14ac:dyDescent="0.25">
      <c r="A4042" s="50" t="s">
        <v>14112</v>
      </c>
      <c r="B4042" s="50" t="s">
        <v>14113</v>
      </c>
      <c r="C4042" s="50" t="s">
        <v>8923</v>
      </c>
      <c r="D4042" s="50" t="s">
        <v>14114</v>
      </c>
      <c r="E4042" s="50" t="s">
        <v>14115</v>
      </c>
      <c r="F4042" s="50" t="s">
        <v>14116</v>
      </c>
      <c r="G4042" s="50" t="s">
        <v>8464</v>
      </c>
      <c r="H4042" s="50" t="s">
        <v>14117</v>
      </c>
      <c r="I4042" s="19" t="s">
        <v>19265</v>
      </c>
    </row>
    <row r="4043" spans="1:9" s="12" customFormat="1" ht="22.65" customHeight="1" x14ac:dyDescent="0.25">
      <c r="A4043" s="50" t="s">
        <v>14118</v>
      </c>
      <c r="B4043" s="50" t="s">
        <v>1915</v>
      </c>
      <c r="C4043" s="50" t="s">
        <v>8482</v>
      </c>
      <c r="D4043" s="50" t="s">
        <v>7020</v>
      </c>
      <c r="E4043" s="50" t="s">
        <v>14119</v>
      </c>
      <c r="F4043" s="50" t="s">
        <v>14116</v>
      </c>
      <c r="G4043" s="50" t="s">
        <v>1873</v>
      </c>
      <c r="H4043" s="50" t="s">
        <v>14120</v>
      </c>
      <c r="I4043" s="19" t="s">
        <v>19265</v>
      </c>
    </row>
    <row r="4044" spans="1:9" s="12" customFormat="1" ht="22.65" customHeight="1" x14ac:dyDescent="0.25">
      <c r="A4044" s="50" t="s">
        <v>7764</v>
      </c>
      <c r="B4044" s="50" t="s">
        <v>7765</v>
      </c>
      <c r="C4044" s="50" t="s">
        <v>214</v>
      </c>
      <c r="D4044" s="50" t="s">
        <v>2617</v>
      </c>
      <c r="E4044" s="50" t="s">
        <v>14121</v>
      </c>
      <c r="F4044" s="50" t="s">
        <v>14122</v>
      </c>
      <c r="G4044" s="50" t="s">
        <v>7768</v>
      </c>
      <c r="H4044" s="50" t="s">
        <v>14123</v>
      </c>
      <c r="I4044" s="19" t="s">
        <v>19265</v>
      </c>
    </row>
    <row r="4045" spans="1:9" s="12" customFormat="1" ht="22.65" customHeight="1" x14ac:dyDescent="0.25">
      <c r="A4045" s="50" t="s">
        <v>14124</v>
      </c>
      <c r="B4045" s="50" t="s">
        <v>14125</v>
      </c>
      <c r="C4045" s="50" t="s">
        <v>176</v>
      </c>
      <c r="D4045" s="50" t="s">
        <v>1327</v>
      </c>
      <c r="E4045" s="50" t="s">
        <v>5655</v>
      </c>
      <c r="F4045" s="50" t="s">
        <v>14126</v>
      </c>
      <c r="G4045" s="50" t="s">
        <v>14127</v>
      </c>
      <c r="H4045" s="50" t="s">
        <v>14128</v>
      </c>
      <c r="I4045" s="19" t="s">
        <v>19265</v>
      </c>
    </row>
    <row r="4046" spans="1:9" s="12" customFormat="1" ht="22.65" customHeight="1" x14ac:dyDescent="0.25">
      <c r="A4046" s="50" t="s">
        <v>14129</v>
      </c>
      <c r="B4046" s="50" t="s">
        <v>14130</v>
      </c>
      <c r="C4046" s="50" t="s">
        <v>214</v>
      </c>
      <c r="D4046" s="50" t="s">
        <v>799</v>
      </c>
      <c r="E4046" s="50" t="s">
        <v>14131</v>
      </c>
      <c r="F4046" s="50" t="s">
        <v>14132</v>
      </c>
      <c r="G4046" s="50" t="s">
        <v>14133</v>
      </c>
      <c r="H4046" s="50" t="s">
        <v>14134</v>
      </c>
      <c r="I4046" s="19" t="s">
        <v>19265</v>
      </c>
    </row>
    <row r="4047" spans="1:9" s="12" customFormat="1" ht="22.65" customHeight="1" x14ac:dyDescent="0.25">
      <c r="A4047" s="36" t="s">
        <v>92</v>
      </c>
      <c r="B4047" s="36" t="s">
        <v>92</v>
      </c>
      <c r="C4047" s="53" t="s">
        <v>2802</v>
      </c>
      <c r="D4047" s="53" t="s">
        <v>103</v>
      </c>
      <c r="E4047" s="53" t="s">
        <v>14135</v>
      </c>
      <c r="F4047" s="36" t="s">
        <v>290</v>
      </c>
      <c r="G4047" s="53" t="s">
        <v>14136</v>
      </c>
      <c r="H4047" s="53" t="s">
        <v>14137</v>
      </c>
      <c r="I4047" s="19" t="s">
        <v>19265</v>
      </c>
    </row>
    <row r="4048" spans="1:9" s="12" customFormat="1" ht="22.65" customHeight="1" x14ac:dyDescent="0.25">
      <c r="A4048" s="36" t="s">
        <v>2752</v>
      </c>
      <c r="B4048" s="36" t="s">
        <v>3856</v>
      </c>
      <c r="C4048" s="36" t="s">
        <v>3135</v>
      </c>
      <c r="D4048" s="53" t="s">
        <v>14138</v>
      </c>
      <c r="E4048" s="111">
        <v>1</v>
      </c>
      <c r="F4048" s="36" t="s">
        <v>14139</v>
      </c>
      <c r="G4048" s="36" t="s">
        <v>3859</v>
      </c>
      <c r="H4048" s="36" t="s">
        <v>14140</v>
      </c>
      <c r="I4048" s="19" t="s">
        <v>19265</v>
      </c>
    </row>
    <row r="4049" spans="1:9" s="12" customFormat="1" ht="32.549999999999997" customHeight="1" x14ac:dyDescent="0.25">
      <c r="A4049" s="36" t="s">
        <v>4003</v>
      </c>
      <c r="B4049" s="36" t="s">
        <v>4004</v>
      </c>
      <c r="C4049" s="36" t="s">
        <v>14141</v>
      </c>
      <c r="D4049" s="53" t="s">
        <v>14138</v>
      </c>
      <c r="E4049" s="111">
        <v>1</v>
      </c>
      <c r="F4049" s="36" t="s">
        <v>14139</v>
      </c>
      <c r="G4049" s="36" t="s">
        <v>3825</v>
      </c>
      <c r="H4049" s="36" t="s">
        <v>14142</v>
      </c>
      <c r="I4049" s="19" t="s">
        <v>19265</v>
      </c>
    </row>
    <row r="4050" spans="1:9" s="12" customFormat="1" ht="22.65" customHeight="1" x14ac:dyDescent="0.25">
      <c r="A4050" s="36" t="s">
        <v>5130</v>
      </c>
      <c r="B4050" s="36" t="s">
        <v>14143</v>
      </c>
      <c r="C4050" s="36" t="s">
        <v>14144</v>
      </c>
      <c r="D4050" s="53" t="s">
        <v>14145</v>
      </c>
      <c r="E4050" s="111">
        <v>1</v>
      </c>
      <c r="F4050" s="36" t="s">
        <v>14139</v>
      </c>
      <c r="G4050" s="36" t="s">
        <v>8448</v>
      </c>
      <c r="H4050" s="36" t="s">
        <v>14146</v>
      </c>
      <c r="I4050" s="19" t="s">
        <v>19265</v>
      </c>
    </row>
    <row r="4051" spans="1:9" s="12" customFormat="1" ht="22.65" customHeight="1" x14ac:dyDescent="0.25">
      <c r="A4051" s="36" t="s">
        <v>3888</v>
      </c>
      <c r="B4051" s="36" t="s">
        <v>14147</v>
      </c>
      <c r="C4051" s="36" t="s">
        <v>14148</v>
      </c>
      <c r="D4051" s="53" t="s">
        <v>14149</v>
      </c>
      <c r="E4051" s="111">
        <v>1</v>
      </c>
      <c r="F4051" s="36" t="s">
        <v>14139</v>
      </c>
      <c r="G4051" s="36" t="s">
        <v>3893</v>
      </c>
      <c r="H4051" s="36" t="s">
        <v>14150</v>
      </c>
      <c r="I4051" s="19" t="s">
        <v>19265</v>
      </c>
    </row>
    <row r="4052" spans="1:9" s="12" customFormat="1" ht="22.65" customHeight="1" x14ac:dyDescent="0.25">
      <c r="A4052" s="36" t="s">
        <v>14151</v>
      </c>
      <c r="B4052" s="36" t="s">
        <v>14152</v>
      </c>
      <c r="C4052" s="36" t="s">
        <v>14153</v>
      </c>
      <c r="D4052" s="53" t="s">
        <v>14154</v>
      </c>
      <c r="E4052" s="111">
        <v>1</v>
      </c>
      <c r="F4052" s="36" t="s">
        <v>14139</v>
      </c>
      <c r="G4052" s="36" t="s">
        <v>1303</v>
      </c>
      <c r="H4052" s="36" t="s">
        <v>14155</v>
      </c>
      <c r="I4052" s="19" t="s">
        <v>19265</v>
      </c>
    </row>
    <row r="4053" spans="1:9" s="12" customFormat="1" ht="22.65" customHeight="1" x14ac:dyDescent="0.25">
      <c r="A4053" s="36" t="s">
        <v>14151</v>
      </c>
      <c r="B4053" s="36" t="s">
        <v>14152</v>
      </c>
      <c r="C4053" s="36" t="s">
        <v>14153</v>
      </c>
      <c r="D4053" s="53" t="s">
        <v>14156</v>
      </c>
      <c r="E4053" s="111">
        <v>1</v>
      </c>
      <c r="F4053" s="36" t="s">
        <v>14139</v>
      </c>
      <c r="G4053" s="36" t="s">
        <v>1303</v>
      </c>
      <c r="H4053" s="36" t="s">
        <v>14155</v>
      </c>
      <c r="I4053" s="19" t="s">
        <v>19265</v>
      </c>
    </row>
    <row r="4054" spans="1:9" s="12" customFormat="1" ht="13.65" customHeight="1" x14ac:dyDescent="0.25">
      <c r="A4054" s="36" t="s">
        <v>7764</v>
      </c>
      <c r="B4054" s="56" t="s">
        <v>11896</v>
      </c>
      <c r="C4054" s="56" t="s">
        <v>316</v>
      </c>
      <c r="D4054" s="56" t="s">
        <v>14157</v>
      </c>
      <c r="E4054" s="56" t="s">
        <v>14158</v>
      </c>
      <c r="F4054" s="56" t="s">
        <v>8288</v>
      </c>
      <c r="G4054" s="56" t="s">
        <v>11311</v>
      </c>
      <c r="H4054" s="56" t="s">
        <v>14159</v>
      </c>
      <c r="I4054" s="19" t="s">
        <v>19265</v>
      </c>
    </row>
    <row r="4055" spans="1:9" s="12" customFormat="1" ht="22.65" customHeight="1" x14ac:dyDescent="0.25">
      <c r="A4055" s="36" t="s">
        <v>2960</v>
      </c>
      <c r="B4055" s="36" t="s">
        <v>11970</v>
      </c>
      <c r="C4055" s="36" t="s">
        <v>1882</v>
      </c>
      <c r="D4055" s="36" t="s">
        <v>466</v>
      </c>
      <c r="E4055" s="36" t="s">
        <v>14160</v>
      </c>
      <c r="F4055" s="36" t="s">
        <v>5530</v>
      </c>
      <c r="G4055" s="53" t="s">
        <v>1540</v>
      </c>
      <c r="H4055" s="53" t="s">
        <v>14161</v>
      </c>
      <c r="I4055" s="19" t="s">
        <v>19265</v>
      </c>
    </row>
    <row r="4056" spans="1:9" s="12" customFormat="1" ht="32.549999999999997" customHeight="1" x14ac:dyDescent="0.25">
      <c r="A4056" s="50" t="s">
        <v>8096</v>
      </c>
      <c r="B4056" s="50" t="s">
        <v>14162</v>
      </c>
      <c r="C4056" s="50" t="s">
        <v>7235</v>
      </c>
      <c r="D4056" s="50" t="s">
        <v>73</v>
      </c>
      <c r="E4056" s="50" t="s">
        <v>14163</v>
      </c>
      <c r="F4056" s="53" t="s">
        <v>738</v>
      </c>
      <c r="G4056" s="50" t="s">
        <v>14164</v>
      </c>
      <c r="H4056" s="50" t="s">
        <v>14165</v>
      </c>
      <c r="I4056" s="19" t="s">
        <v>19265</v>
      </c>
    </row>
    <row r="4057" spans="1:9" s="12" customFormat="1" ht="22.65" customHeight="1" x14ac:dyDescent="0.25">
      <c r="A4057" s="53" t="s">
        <v>8096</v>
      </c>
      <c r="B4057" s="53" t="s">
        <v>14166</v>
      </c>
      <c r="C4057" s="53" t="s">
        <v>1088</v>
      </c>
      <c r="D4057" s="53" t="s">
        <v>190</v>
      </c>
      <c r="E4057" s="53" t="s">
        <v>14167</v>
      </c>
      <c r="F4057" s="53" t="s">
        <v>14168</v>
      </c>
      <c r="G4057" s="53" t="s">
        <v>1459</v>
      </c>
      <c r="H4057" s="53" t="s">
        <v>14169</v>
      </c>
      <c r="I4057" s="19" t="s">
        <v>19265</v>
      </c>
    </row>
    <row r="4058" spans="1:9" s="12" customFormat="1" ht="72.599999999999994" customHeight="1" x14ac:dyDescent="0.25">
      <c r="A4058" s="53" t="s">
        <v>14170</v>
      </c>
      <c r="B4058" s="53" t="s">
        <v>14171</v>
      </c>
      <c r="C4058" s="53" t="s">
        <v>78</v>
      </c>
      <c r="D4058" s="53" t="s">
        <v>510</v>
      </c>
      <c r="E4058" s="53" t="s">
        <v>14172</v>
      </c>
      <c r="F4058" s="53" t="s">
        <v>14173</v>
      </c>
      <c r="G4058" s="53" t="s">
        <v>14174</v>
      </c>
      <c r="H4058" s="53" t="s">
        <v>14175</v>
      </c>
      <c r="I4058" s="19" t="s">
        <v>19265</v>
      </c>
    </row>
    <row r="4059" spans="1:9" s="12" customFormat="1" ht="72.599999999999994" customHeight="1" x14ac:dyDescent="0.25">
      <c r="A4059" s="53" t="s">
        <v>14170</v>
      </c>
      <c r="B4059" s="53" t="s">
        <v>14171</v>
      </c>
      <c r="C4059" s="53" t="s">
        <v>78</v>
      </c>
      <c r="D4059" s="53" t="s">
        <v>510</v>
      </c>
      <c r="E4059" s="53" t="s">
        <v>14176</v>
      </c>
      <c r="F4059" s="53" t="s">
        <v>14173</v>
      </c>
      <c r="G4059" s="53" t="s">
        <v>14174</v>
      </c>
      <c r="H4059" s="53" t="s">
        <v>14175</v>
      </c>
      <c r="I4059" s="19" t="s">
        <v>19265</v>
      </c>
    </row>
    <row r="4060" spans="1:9" s="12" customFormat="1" ht="32.549999999999997" customHeight="1" x14ac:dyDescent="0.25">
      <c r="A4060" s="53" t="s">
        <v>8523</v>
      </c>
      <c r="B4060" s="53" t="s">
        <v>8524</v>
      </c>
      <c r="C4060" s="53" t="s">
        <v>214</v>
      </c>
      <c r="D4060" s="53" t="s">
        <v>786</v>
      </c>
      <c r="E4060" s="53" t="s">
        <v>14177</v>
      </c>
      <c r="F4060" s="53" t="s">
        <v>14178</v>
      </c>
      <c r="G4060" s="53" t="s">
        <v>8527</v>
      </c>
      <c r="H4060" s="53" t="s">
        <v>14179</v>
      </c>
      <c r="I4060" s="19" t="s">
        <v>19265</v>
      </c>
    </row>
    <row r="4061" spans="1:9" s="12" customFormat="1" ht="32.549999999999997" customHeight="1" x14ac:dyDescent="0.25">
      <c r="A4061" s="50" t="s">
        <v>6510</v>
      </c>
      <c r="B4061" s="50" t="s">
        <v>14180</v>
      </c>
      <c r="C4061" s="53" t="s">
        <v>752</v>
      </c>
      <c r="D4061" s="50" t="s">
        <v>215</v>
      </c>
      <c r="E4061" s="50" t="s">
        <v>12936</v>
      </c>
      <c r="F4061" s="50" t="s">
        <v>14181</v>
      </c>
      <c r="G4061" s="50" t="s">
        <v>6512</v>
      </c>
      <c r="H4061" s="50" t="s">
        <v>14182</v>
      </c>
      <c r="I4061" s="19" t="s">
        <v>19265</v>
      </c>
    </row>
    <row r="4062" spans="1:9" s="12" customFormat="1" ht="32.549999999999997" customHeight="1" x14ac:dyDescent="0.25">
      <c r="A4062" s="53" t="s">
        <v>6510</v>
      </c>
      <c r="B4062" s="53" t="s">
        <v>14180</v>
      </c>
      <c r="C4062" s="53" t="s">
        <v>752</v>
      </c>
      <c r="D4062" s="53" t="s">
        <v>1327</v>
      </c>
      <c r="E4062" s="53" t="s">
        <v>14183</v>
      </c>
      <c r="F4062" s="53" t="s">
        <v>14184</v>
      </c>
      <c r="G4062" s="53" t="s">
        <v>6512</v>
      </c>
      <c r="H4062" s="53" t="s">
        <v>14185</v>
      </c>
      <c r="I4062" s="19" t="s">
        <v>19265</v>
      </c>
    </row>
    <row r="4063" spans="1:9" s="12" customFormat="1" ht="46.5" customHeight="1" x14ac:dyDescent="0.25">
      <c r="A4063" s="44" t="s">
        <v>6510</v>
      </c>
      <c r="B4063" s="44" t="s">
        <v>14186</v>
      </c>
      <c r="C4063" s="44" t="s">
        <v>752</v>
      </c>
      <c r="D4063" s="44" t="s">
        <v>429</v>
      </c>
      <c r="E4063" s="50" t="s">
        <v>346</v>
      </c>
      <c r="F4063" s="44" t="s">
        <v>14184</v>
      </c>
      <c r="G4063" s="17" t="s">
        <v>6512</v>
      </c>
      <c r="H4063" s="17" t="s">
        <v>14187</v>
      </c>
      <c r="I4063" s="19" t="s">
        <v>19265</v>
      </c>
    </row>
    <row r="4064" spans="1:9" s="12" customFormat="1" ht="32.549999999999997" customHeight="1" x14ac:dyDescent="0.25">
      <c r="A4064" s="50" t="s">
        <v>6510</v>
      </c>
      <c r="B4064" s="50" t="s">
        <v>14180</v>
      </c>
      <c r="C4064" s="50" t="s">
        <v>214</v>
      </c>
      <c r="D4064" s="50" t="s">
        <v>429</v>
      </c>
      <c r="E4064" s="50" t="s">
        <v>683</v>
      </c>
      <c r="F4064" s="50" t="s">
        <v>14181</v>
      </c>
      <c r="G4064" s="50" t="s">
        <v>6512</v>
      </c>
      <c r="H4064" s="50" t="s">
        <v>14188</v>
      </c>
      <c r="I4064" s="19" t="s">
        <v>19265</v>
      </c>
    </row>
    <row r="4065" spans="1:9" s="12" customFormat="1" ht="32.549999999999997" customHeight="1" x14ac:dyDescent="0.25">
      <c r="A4065" s="50" t="s">
        <v>6510</v>
      </c>
      <c r="B4065" s="50" t="s">
        <v>14186</v>
      </c>
      <c r="C4065" s="50" t="s">
        <v>214</v>
      </c>
      <c r="D4065" s="50" t="s">
        <v>799</v>
      </c>
      <c r="E4065" s="50" t="s">
        <v>683</v>
      </c>
      <c r="F4065" s="50" t="s">
        <v>14181</v>
      </c>
      <c r="G4065" s="50" t="s">
        <v>6512</v>
      </c>
      <c r="H4065" s="50" t="s">
        <v>14189</v>
      </c>
      <c r="I4065" s="19" t="s">
        <v>19265</v>
      </c>
    </row>
    <row r="4066" spans="1:9" s="12" customFormat="1" ht="32.549999999999997" customHeight="1" x14ac:dyDescent="0.25">
      <c r="A4066" s="50" t="s">
        <v>6510</v>
      </c>
      <c r="B4066" s="50" t="s">
        <v>14186</v>
      </c>
      <c r="C4066" s="50" t="s">
        <v>214</v>
      </c>
      <c r="D4066" s="50" t="s">
        <v>1327</v>
      </c>
      <c r="E4066" s="50" t="s">
        <v>683</v>
      </c>
      <c r="F4066" s="50" t="s">
        <v>14181</v>
      </c>
      <c r="G4066" s="50" t="s">
        <v>6512</v>
      </c>
      <c r="H4066" s="50" t="s">
        <v>14190</v>
      </c>
      <c r="I4066" s="19" t="s">
        <v>19265</v>
      </c>
    </row>
    <row r="4067" spans="1:9" s="12" customFormat="1" ht="202.65" customHeight="1" x14ac:dyDescent="0.25">
      <c r="A4067" s="36" t="s">
        <v>14191</v>
      </c>
      <c r="B4067" s="36" t="s">
        <v>14192</v>
      </c>
      <c r="C4067" s="36" t="s">
        <v>194</v>
      </c>
      <c r="D4067" s="36" t="s">
        <v>14193</v>
      </c>
      <c r="E4067" s="36" t="s">
        <v>5000</v>
      </c>
      <c r="F4067" s="36" t="s">
        <v>89</v>
      </c>
      <c r="G4067" s="36" t="s">
        <v>90</v>
      </c>
      <c r="H4067" s="36" t="s">
        <v>14194</v>
      </c>
      <c r="I4067" s="19" t="s">
        <v>19265</v>
      </c>
    </row>
    <row r="4068" spans="1:9" s="12" customFormat="1" ht="182.55" customHeight="1" x14ac:dyDescent="0.25">
      <c r="A4068" s="53" t="s">
        <v>14195</v>
      </c>
      <c r="B4068" s="53" t="s">
        <v>14196</v>
      </c>
      <c r="C4068" s="53" t="s">
        <v>194</v>
      </c>
      <c r="D4068" s="53" t="s">
        <v>14197</v>
      </c>
      <c r="E4068" s="53" t="s">
        <v>14198</v>
      </c>
      <c r="F4068" s="53" t="s">
        <v>89</v>
      </c>
      <c r="G4068" s="53" t="s">
        <v>14199</v>
      </c>
      <c r="H4068" s="53" t="s">
        <v>14200</v>
      </c>
      <c r="I4068" s="19" t="s">
        <v>19265</v>
      </c>
    </row>
    <row r="4069" spans="1:9" s="12" customFormat="1" ht="112.65" customHeight="1" x14ac:dyDescent="0.25">
      <c r="A4069" s="36" t="s">
        <v>14201</v>
      </c>
      <c r="B4069" s="36" t="s">
        <v>5250</v>
      </c>
      <c r="C4069" s="36" t="s">
        <v>194</v>
      </c>
      <c r="D4069" s="36" t="s">
        <v>5251</v>
      </c>
      <c r="E4069" s="36" t="s">
        <v>14202</v>
      </c>
      <c r="F4069" s="36" t="s">
        <v>5253</v>
      </c>
      <c r="G4069" s="36" t="s">
        <v>5254</v>
      </c>
      <c r="H4069" s="36" t="s">
        <v>5255</v>
      </c>
      <c r="I4069" s="19" t="s">
        <v>19265</v>
      </c>
    </row>
    <row r="4070" spans="1:9" s="12" customFormat="1" ht="22.65" customHeight="1" x14ac:dyDescent="0.25">
      <c r="A4070" s="36" t="s">
        <v>1614</v>
      </c>
      <c r="B4070" s="36" t="s">
        <v>14203</v>
      </c>
      <c r="C4070" s="36" t="s">
        <v>14204</v>
      </c>
      <c r="D4070" s="36" t="s">
        <v>2092</v>
      </c>
      <c r="E4070" s="36" t="s">
        <v>1864</v>
      </c>
      <c r="F4070" s="36" t="s">
        <v>89</v>
      </c>
      <c r="G4070" s="54" t="s">
        <v>14205</v>
      </c>
      <c r="H4070" s="36" t="s">
        <v>14206</v>
      </c>
      <c r="I4070" s="19" t="s">
        <v>19265</v>
      </c>
    </row>
    <row r="4071" spans="1:9" s="12" customFormat="1" ht="22.65" customHeight="1" x14ac:dyDescent="0.25">
      <c r="A4071" s="36" t="s">
        <v>1614</v>
      </c>
      <c r="B4071" s="36" t="s">
        <v>14203</v>
      </c>
      <c r="C4071" s="36" t="s">
        <v>14204</v>
      </c>
      <c r="D4071" s="36" t="s">
        <v>2092</v>
      </c>
      <c r="E4071" s="36" t="s">
        <v>14207</v>
      </c>
      <c r="F4071" s="36" t="s">
        <v>89</v>
      </c>
      <c r="G4071" s="36" t="s">
        <v>14205</v>
      </c>
      <c r="H4071" s="36" t="s">
        <v>14206</v>
      </c>
      <c r="I4071" s="19" t="s">
        <v>19265</v>
      </c>
    </row>
    <row r="4072" spans="1:9" s="12" customFormat="1" ht="22.65" customHeight="1" x14ac:dyDescent="0.25">
      <c r="A4072" s="36" t="s">
        <v>14208</v>
      </c>
      <c r="B4072" s="36" t="s">
        <v>14209</v>
      </c>
      <c r="C4072" s="36" t="s">
        <v>11</v>
      </c>
      <c r="D4072" s="36" t="s">
        <v>14210</v>
      </c>
      <c r="E4072" s="36" t="s">
        <v>14211</v>
      </c>
      <c r="F4072" s="36" t="s">
        <v>89</v>
      </c>
      <c r="G4072" s="36" t="s">
        <v>14212</v>
      </c>
      <c r="H4072" s="36" t="s">
        <v>14213</v>
      </c>
      <c r="I4072" s="19" t="s">
        <v>19265</v>
      </c>
    </row>
    <row r="4073" spans="1:9" s="12" customFormat="1" ht="384" customHeight="1" x14ac:dyDescent="0.25">
      <c r="A4073" s="36" t="s">
        <v>14214</v>
      </c>
      <c r="B4073" s="36" t="s">
        <v>14215</v>
      </c>
      <c r="C4073" s="36" t="s">
        <v>2300</v>
      </c>
      <c r="D4073" s="36" t="s">
        <v>14216</v>
      </c>
      <c r="E4073" s="36" t="s">
        <v>14217</v>
      </c>
      <c r="F4073" s="36" t="s">
        <v>14218</v>
      </c>
      <c r="G4073" s="36" t="s">
        <v>545</v>
      </c>
      <c r="H4073" s="36" t="s">
        <v>14219</v>
      </c>
      <c r="I4073" s="19" t="s">
        <v>19265</v>
      </c>
    </row>
    <row r="4074" spans="1:9" s="12" customFormat="1" ht="272.55" customHeight="1" x14ac:dyDescent="0.25">
      <c r="A4074" s="36" t="s">
        <v>14220</v>
      </c>
      <c r="B4074" s="36" t="s">
        <v>6361</v>
      </c>
      <c r="C4074" s="36" t="s">
        <v>2300</v>
      </c>
      <c r="D4074" s="65" t="s">
        <v>6365</v>
      </c>
      <c r="E4074" s="53" t="s">
        <v>14221</v>
      </c>
      <c r="F4074" s="53" t="s">
        <v>14218</v>
      </c>
      <c r="G4074" s="36" t="s">
        <v>545</v>
      </c>
      <c r="H4074" s="36" t="s">
        <v>6364</v>
      </c>
      <c r="I4074" s="19" t="s">
        <v>19265</v>
      </c>
    </row>
    <row r="4075" spans="1:9" s="12" customFormat="1" ht="272.55" customHeight="1" x14ac:dyDescent="0.25">
      <c r="A4075" s="36" t="s">
        <v>14220</v>
      </c>
      <c r="B4075" s="53" t="s">
        <v>6361</v>
      </c>
      <c r="C4075" s="53" t="s">
        <v>2300</v>
      </c>
      <c r="D4075" s="65" t="s">
        <v>6362</v>
      </c>
      <c r="E4075" s="53" t="s">
        <v>14222</v>
      </c>
      <c r="F4075" s="53" t="s">
        <v>14218</v>
      </c>
      <c r="G4075" s="53" t="s">
        <v>545</v>
      </c>
      <c r="H4075" s="53" t="s">
        <v>6364</v>
      </c>
      <c r="I4075" s="19" t="s">
        <v>19265</v>
      </c>
    </row>
    <row r="4076" spans="1:9" s="12" customFormat="1" ht="152.55000000000001" customHeight="1" x14ac:dyDescent="0.25">
      <c r="A4076" s="53" t="s">
        <v>84</v>
      </c>
      <c r="B4076" s="53" t="s">
        <v>85</v>
      </c>
      <c r="C4076" s="53" t="s">
        <v>86</v>
      </c>
      <c r="D4076" s="53" t="s">
        <v>87</v>
      </c>
      <c r="E4076" s="53" t="s">
        <v>14223</v>
      </c>
      <c r="F4076" s="53" t="s">
        <v>89</v>
      </c>
      <c r="G4076" s="53" t="s">
        <v>90</v>
      </c>
      <c r="H4076" s="53" t="s">
        <v>91</v>
      </c>
      <c r="I4076" s="19" t="s">
        <v>19265</v>
      </c>
    </row>
    <row r="4077" spans="1:9" s="12" customFormat="1" ht="122.55" customHeight="1" x14ac:dyDescent="0.25">
      <c r="A4077" s="53" t="s">
        <v>14224</v>
      </c>
      <c r="B4077" s="53" t="s">
        <v>14225</v>
      </c>
      <c r="C4077" s="53" t="s">
        <v>176</v>
      </c>
      <c r="D4077" s="53" t="s">
        <v>14226</v>
      </c>
      <c r="E4077" s="53" t="s">
        <v>14227</v>
      </c>
      <c r="F4077" s="53" t="s">
        <v>14228</v>
      </c>
      <c r="G4077" s="53" t="s">
        <v>14229</v>
      </c>
      <c r="H4077" s="53" t="s">
        <v>14230</v>
      </c>
      <c r="I4077" s="19" t="s">
        <v>19265</v>
      </c>
    </row>
    <row r="4078" spans="1:9" s="12" customFormat="1" ht="72" customHeight="1" x14ac:dyDescent="0.25">
      <c r="A4078" s="53" t="s">
        <v>14231</v>
      </c>
      <c r="B4078" s="53" t="s">
        <v>14232</v>
      </c>
      <c r="C4078" s="53" t="s">
        <v>78</v>
      </c>
      <c r="D4078" s="53" t="s">
        <v>14233</v>
      </c>
      <c r="E4078" s="53" t="s">
        <v>14234</v>
      </c>
      <c r="F4078" s="53" t="s">
        <v>14235</v>
      </c>
      <c r="G4078" s="53" t="s">
        <v>14236</v>
      </c>
      <c r="H4078" s="53" t="s">
        <v>14237</v>
      </c>
      <c r="I4078" s="19" t="s">
        <v>19265</v>
      </c>
    </row>
    <row r="4079" spans="1:9" s="12" customFormat="1" ht="122.55" customHeight="1" x14ac:dyDescent="0.25">
      <c r="A4079" s="53" t="s">
        <v>14238</v>
      </c>
      <c r="B4079" s="53" t="s">
        <v>14239</v>
      </c>
      <c r="C4079" s="53" t="s">
        <v>86</v>
      </c>
      <c r="D4079" s="53" t="s">
        <v>14240</v>
      </c>
      <c r="E4079" s="53" t="s">
        <v>14241</v>
      </c>
      <c r="F4079" s="53" t="s">
        <v>89</v>
      </c>
      <c r="G4079" s="53" t="s">
        <v>90</v>
      </c>
      <c r="H4079" s="53" t="s">
        <v>14242</v>
      </c>
      <c r="I4079" s="19" t="s">
        <v>19265</v>
      </c>
    </row>
    <row r="4080" spans="1:9" s="12" customFormat="1" ht="122.55" customHeight="1" x14ac:dyDescent="0.25">
      <c r="A4080" s="53" t="s">
        <v>14238</v>
      </c>
      <c r="B4080" s="53" t="s">
        <v>14243</v>
      </c>
      <c r="C4080" s="53" t="s">
        <v>86</v>
      </c>
      <c r="D4080" s="53" t="s">
        <v>14244</v>
      </c>
      <c r="E4080" s="53" t="s">
        <v>14241</v>
      </c>
      <c r="F4080" s="53" t="s">
        <v>89</v>
      </c>
      <c r="G4080" s="53" t="s">
        <v>90</v>
      </c>
      <c r="H4080" s="53" t="s">
        <v>14245</v>
      </c>
      <c r="I4080" s="19" t="s">
        <v>19265</v>
      </c>
    </row>
    <row r="4081" spans="1:9" s="12" customFormat="1" ht="32.549999999999997" customHeight="1" x14ac:dyDescent="0.25">
      <c r="A4081" s="50" t="s">
        <v>14246</v>
      </c>
      <c r="B4081" s="50" t="s">
        <v>14247</v>
      </c>
      <c r="C4081" s="50" t="s">
        <v>1570</v>
      </c>
      <c r="D4081" s="50" t="s">
        <v>429</v>
      </c>
      <c r="E4081" s="50" t="s">
        <v>14248</v>
      </c>
      <c r="F4081" s="50" t="s">
        <v>468</v>
      </c>
      <c r="G4081" s="50" t="s">
        <v>14249</v>
      </c>
      <c r="H4081" s="50" t="s">
        <v>14250</v>
      </c>
      <c r="I4081" s="19" t="s">
        <v>19265</v>
      </c>
    </row>
    <row r="4082" spans="1:9" s="12" customFormat="1" ht="82.65" customHeight="1" x14ac:dyDescent="0.25">
      <c r="A4082" s="50" t="s">
        <v>14251</v>
      </c>
      <c r="B4082" s="50" t="s">
        <v>14252</v>
      </c>
      <c r="C4082" s="50" t="s">
        <v>14253</v>
      </c>
      <c r="D4082" s="50" t="s">
        <v>6598</v>
      </c>
      <c r="E4082" s="50" t="s">
        <v>14254</v>
      </c>
      <c r="F4082" s="50" t="s">
        <v>14255</v>
      </c>
      <c r="G4082" s="50" t="s">
        <v>14256</v>
      </c>
      <c r="H4082" s="50" t="s">
        <v>14257</v>
      </c>
      <c r="I4082" s="19" t="s">
        <v>19265</v>
      </c>
    </row>
    <row r="4083" spans="1:9" s="12" customFormat="1" ht="22.65" customHeight="1" x14ac:dyDescent="0.25">
      <c r="A4083" s="36" t="s">
        <v>14258</v>
      </c>
      <c r="B4083" s="36" t="s">
        <v>14259</v>
      </c>
      <c r="C4083" s="36" t="s">
        <v>11</v>
      </c>
      <c r="D4083" s="53" t="s">
        <v>14260</v>
      </c>
      <c r="E4083" s="36" t="s">
        <v>14261</v>
      </c>
      <c r="F4083" s="36" t="s">
        <v>8115</v>
      </c>
      <c r="G4083" s="36" t="s">
        <v>14262</v>
      </c>
      <c r="H4083" s="36" t="s">
        <v>14263</v>
      </c>
      <c r="I4083" s="19" t="s">
        <v>19265</v>
      </c>
    </row>
    <row r="4084" spans="1:9" s="12" customFormat="1" ht="22.65" customHeight="1" x14ac:dyDescent="0.25">
      <c r="A4084" s="36" t="s">
        <v>14258</v>
      </c>
      <c r="B4084" s="36" t="s">
        <v>14259</v>
      </c>
      <c r="C4084" s="36" t="s">
        <v>11</v>
      </c>
      <c r="D4084" s="53" t="s">
        <v>14260</v>
      </c>
      <c r="E4084" s="36" t="s">
        <v>11475</v>
      </c>
      <c r="F4084" s="36" t="s">
        <v>8115</v>
      </c>
      <c r="G4084" s="36" t="s">
        <v>14262</v>
      </c>
      <c r="H4084" s="36" t="s">
        <v>14263</v>
      </c>
      <c r="I4084" s="19" t="s">
        <v>19265</v>
      </c>
    </row>
    <row r="4085" spans="1:9" s="12" customFormat="1" ht="13.65" customHeight="1" x14ac:dyDescent="0.25">
      <c r="A4085" s="53" t="s">
        <v>76</v>
      </c>
      <c r="B4085" s="53" t="s">
        <v>77</v>
      </c>
      <c r="C4085" s="53" t="s">
        <v>11</v>
      </c>
      <c r="D4085" s="53" t="s">
        <v>14264</v>
      </c>
      <c r="E4085" s="53" t="s">
        <v>80</v>
      </c>
      <c r="F4085" s="53" t="s">
        <v>81</v>
      </c>
      <c r="G4085" s="53" t="s">
        <v>14265</v>
      </c>
      <c r="H4085" s="53" t="s">
        <v>14266</v>
      </c>
      <c r="I4085" s="19" t="s">
        <v>19265</v>
      </c>
    </row>
    <row r="4086" spans="1:9" s="12" customFormat="1" ht="142.65" customHeight="1" x14ac:dyDescent="0.25">
      <c r="A4086" s="53" t="s">
        <v>14267</v>
      </c>
      <c r="B4086" s="53" t="s">
        <v>14268</v>
      </c>
      <c r="C4086" s="53" t="s">
        <v>11</v>
      </c>
      <c r="D4086" s="53" t="s">
        <v>14269</v>
      </c>
      <c r="E4086" s="50" t="s">
        <v>14270</v>
      </c>
      <c r="F4086" s="53" t="s">
        <v>14271</v>
      </c>
      <c r="G4086" s="53" t="s">
        <v>14272</v>
      </c>
      <c r="H4086" s="53" t="s">
        <v>14273</v>
      </c>
      <c r="I4086" s="19" t="s">
        <v>19265</v>
      </c>
    </row>
    <row r="4087" spans="1:9" s="12" customFormat="1" ht="182.55" customHeight="1" x14ac:dyDescent="0.25">
      <c r="A4087" s="53" t="s">
        <v>14274</v>
      </c>
      <c r="B4087" s="53" t="s">
        <v>14275</v>
      </c>
      <c r="C4087" s="53" t="s">
        <v>2170</v>
      </c>
      <c r="D4087" s="53" t="s">
        <v>25</v>
      </c>
      <c r="E4087" s="50" t="s">
        <v>14276</v>
      </c>
      <c r="F4087" s="53" t="s">
        <v>14277</v>
      </c>
      <c r="G4087" s="53" t="s">
        <v>14278</v>
      </c>
      <c r="H4087" s="53" t="s">
        <v>14279</v>
      </c>
      <c r="I4087" s="19" t="s">
        <v>19265</v>
      </c>
    </row>
    <row r="4088" spans="1:9" s="12" customFormat="1" ht="42.6" customHeight="1" x14ac:dyDescent="0.25">
      <c r="A4088" s="36" t="s">
        <v>14280</v>
      </c>
      <c r="B4088" s="36" t="s">
        <v>14281</v>
      </c>
      <c r="C4088" s="36" t="s">
        <v>504</v>
      </c>
      <c r="D4088" s="36" t="s">
        <v>14282</v>
      </c>
      <c r="E4088" s="36" t="s">
        <v>14283</v>
      </c>
      <c r="F4088" s="36" t="s">
        <v>14284</v>
      </c>
      <c r="G4088" s="36" t="s">
        <v>1698</v>
      </c>
      <c r="H4088" s="36" t="s">
        <v>14285</v>
      </c>
      <c r="I4088" s="19" t="s">
        <v>19265</v>
      </c>
    </row>
    <row r="4089" spans="1:9" s="12" customFormat="1" ht="32.549999999999997" customHeight="1" x14ac:dyDescent="0.25">
      <c r="A4089" s="36" t="s">
        <v>14286</v>
      </c>
      <c r="B4089" s="36" t="s">
        <v>14287</v>
      </c>
      <c r="C4089" s="36" t="s">
        <v>504</v>
      </c>
      <c r="D4089" s="53" t="s">
        <v>14288</v>
      </c>
      <c r="E4089" s="36" t="s">
        <v>14283</v>
      </c>
      <c r="F4089" s="36" t="s">
        <v>14284</v>
      </c>
      <c r="G4089" s="36" t="s">
        <v>14289</v>
      </c>
      <c r="H4089" s="36" t="s">
        <v>14290</v>
      </c>
      <c r="I4089" s="19" t="s">
        <v>19265</v>
      </c>
    </row>
    <row r="4090" spans="1:9" s="12" customFormat="1" ht="13.65" customHeight="1" x14ac:dyDescent="0.25">
      <c r="A4090" s="36" t="s">
        <v>11189</v>
      </c>
      <c r="B4090" s="56" t="s">
        <v>14291</v>
      </c>
      <c r="C4090" s="36" t="s">
        <v>504</v>
      </c>
      <c r="D4090" s="56" t="s">
        <v>14292</v>
      </c>
      <c r="E4090" s="36" t="s">
        <v>14283</v>
      </c>
      <c r="F4090" s="36" t="s">
        <v>14284</v>
      </c>
      <c r="G4090" s="56" t="s">
        <v>11035</v>
      </c>
      <c r="H4090" s="56" t="s">
        <v>14293</v>
      </c>
      <c r="I4090" s="19" t="s">
        <v>19265</v>
      </c>
    </row>
    <row r="4091" spans="1:9" s="12" customFormat="1" ht="13.65" customHeight="1" x14ac:dyDescent="0.25">
      <c r="A4091" s="56" t="s">
        <v>14294</v>
      </c>
      <c r="B4091" s="56" t="s">
        <v>14295</v>
      </c>
      <c r="C4091" s="36" t="s">
        <v>504</v>
      </c>
      <c r="D4091" s="56" t="s">
        <v>14296</v>
      </c>
      <c r="E4091" s="36" t="s">
        <v>14283</v>
      </c>
      <c r="F4091" s="36" t="s">
        <v>14284</v>
      </c>
      <c r="G4091" s="54" t="s">
        <v>14297</v>
      </c>
      <c r="H4091" s="54" t="s">
        <v>14298</v>
      </c>
      <c r="I4091" s="19" t="s">
        <v>19265</v>
      </c>
    </row>
    <row r="4092" spans="1:9" s="12" customFormat="1" ht="22.65" customHeight="1" x14ac:dyDescent="0.25">
      <c r="A4092" s="36" t="s">
        <v>14299</v>
      </c>
      <c r="B4092" s="36" t="s">
        <v>14300</v>
      </c>
      <c r="C4092" s="36" t="s">
        <v>504</v>
      </c>
      <c r="D4092" s="56" t="s">
        <v>14301</v>
      </c>
      <c r="E4092" s="36" t="s">
        <v>14302</v>
      </c>
      <c r="F4092" s="36" t="s">
        <v>14284</v>
      </c>
      <c r="G4092" s="36" t="s">
        <v>1698</v>
      </c>
      <c r="H4092" s="36" t="s">
        <v>14303</v>
      </c>
      <c r="I4092" s="19" t="s">
        <v>19265</v>
      </c>
    </row>
    <row r="4093" spans="1:9" s="12" customFormat="1" ht="32.549999999999997" customHeight="1" x14ac:dyDescent="0.25">
      <c r="A4093" s="36" t="s">
        <v>1217</v>
      </c>
      <c r="B4093" s="36" t="s">
        <v>14304</v>
      </c>
      <c r="C4093" s="36" t="s">
        <v>1349</v>
      </c>
      <c r="D4093" s="36" t="s">
        <v>14305</v>
      </c>
      <c r="E4093" s="36" t="s">
        <v>14283</v>
      </c>
      <c r="F4093" s="36" t="s">
        <v>14284</v>
      </c>
      <c r="G4093" s="36" t="s">
        <v>9272</v>
      </c>
      <c r="H4093" s="36" t="s">
        <v>14306</v>
      </c>
      <c r="I4093" s="19" t="s">
        <v>19265</v>
      </c>
    </row>
    <row r="4094" spans="1:9" s="12" customFormat="1" ht="62.55" customHeight="1" x14ac:dyDescent="0.25">
      <c r="A4094" s="36" t="s">
        <v>14307</v>
      </c>
      <c r="B4094" s="36" t="s">
        <v>14308</v>
      </c>
      <c r="C4094" s="36" t="s">
        <v>1349</v>
      </c>
      <c r="D4094" s="53" t="s">
        <v>14309</v>
      </c>
      <c r="E4094" s="36" t="s">
        <v>14283</v>
      </c>
      <c r="F4094" s="36" t="s">
        <v>14284</v>
      </c>
      <c r="G4094" s="36" t="s">
        <v>5573</v>
      </c>
      <c r="H4094" s="36" t="s">
        <v>14310</v>
      </c>
      <c r="I4094" s="19" t="s">
        <v>19265</v>
      </c>
    </row>
    <row r="4095" spans="1:9" s="12" customFormat="1" ht="32.549999999999997" customHeight="1" x14ac:dyDescent="0.25">
      <c r="A4095" s="50" t="s">
        <v>14311</v>
      </c>
      <c r="B4095" s="50" t="s">
        <v>14312</v>
      </c>
      <c r="C4095" s="50" t="s">
        <v>5569</v>
      </c>
      <c r="D4095" s="50" t="s">
        <v>14313</v>
      </c>
      <c r="E4095" s="36" t="s">
        <v>14314</v>
      </c>
      <c r="F4095" s="36" t="s">
        <v>14284</v>
      </c>
      <c r="G4095" s="53" t="s">
        <v>14315</v>
      </c>
      <c r="H4095" s="53" t="s">
        <v>14316</v>
      </c>
      <c r="I4095" s="19" t="s">
        <v>19265</v>
      </c>
    </row>
    <row r="4096" spans="1:9" s="12" customFormat="1" ht="32.549999999999997" customHeight="1" x14ac:dyDescent="0.25">
      <c r="A4096" s="36" t="s">
        <v>11925</v>
      </c>
      <c r="B4096" s="36" t="s">
        <v>14317</v>
      </c>
      <c r="C4096" s="36" t="s">
        <v>1349</v>
      </c>
      <c r="D4096" s="50" t="s">
        <v>14318</v>
      </c>
      <c r="E4096" s="36" t="s">
        <v>14319</v>
      </c>
      <c r="F4096" s="36" t="s">
        <v>14284</v>
      </c>
      <c r="G4096" s="36" t="s">
        <v>6156</v>
      </c>
      <c r="H4096" s="36" t="s">
        <v>14320</v>
      </c>
      <c r="I4096" s="19" t="s">
        <v>19265</v>
      </c>
    </row>
    <row r="4097" spans="1:9" s="12" customFormat="1" ht="52.65" customHeight="1" x14ac:dyDescent="0.25">
      <c r="A4097" s="36" t="s">
        <v>14321</v>
      </c>
      <c r="B4097" s="36" t="s">
        <v>14322</v>
      </c>
      <c r="C4097" s="36" t="s">
        <v>1349</v>
      </c>
      <c r="D4097" s="36" t="s">
        <v>14323</v>
      </c>
      <c r="E4097" s="36" t="s">
        <v>14314</v>
      </c>
      <c r="F4097" s="36" t="s">
        <v>14284</v>
      </c>
      <c r="G4097" s="36" t="s">
        <v>14324</v>
      </c>
      <c r="H4097" s="36" t="s">
        <v>14325</v>
      </c>
      <c r="I4097" s="19" t="s">
        <v>19265</v>
      </c>
    </row>
    <row r="4098" spans="1:9" s="12" customFormat="1" ht="42.6" customHeight="1" x14ac:dyDescent="0.25">
      <c r="A4098" s="50" t="s">
        <v>14326</v>
      </c>
      <c r="B4098" s="50" t="s">
        <v>14327</v>
      </c>
      <c r="C4098" s="53" t="s">
        <v>1349</v>
      </c>
      <c r="D4098" s="50" t="s">
        <v>14328</v>
      </c>
      <c r="E4098" s="36" t="s">
        <v>14319</v>
      </c>
      <c r="F4098" s="36" t="s">
        <v>14284</v>
      </c>
      <c r="G4098" s="50" t="s">
        <v>5573</v>
      </c>
      <c r="H4098" s="50" t="s">
        <v>14329</v>
      </c>
      <c r="I4098" s="19" t="s">
        <v>19265</v>
      </c>
    </row>
    <row r="4099" spans="1:9" s="12" customFormat="1" ht="32.549999999999997" customHeight="1" x14ac:dyDescent="0.25">
      <c r="A4099" s="50" t="s">
        <v>14326</v>
      </c>
      <c r="B4099" s="50" t="s">
        <v>14327</v>
      </c>
      <c r="C4099" s="53" t="s">
        <v>14330</v>
      </c>
      <c r="D4099" s="50" t="s">
        <v>14331</v>
      </c>
      <c r="E4099" s="36" t="s">
        <v>14332</v>
      </c>
      <c r="F4099" s="36" t="s">
        <v>14284</v>
      </c>
      <c r="G4099" s="50" t="s">
        <v>5573</v>
      </c>
      <c r="H4099" s="50" t="s">
        <v>14333</v>
      </c>
      <c r="I4099" s="19" t="s">
        <v>19265</v>
      </c>
    </row>
    <row r="4100" spans="1:9" s="12" customFormat="1" ht="32.549999999999997" customHeight="1" x14ac:dyDescent="0.25">
      <c r="A4100" s="36" t="s">
        <v>10485</v>
      </c>
      <c r="B4100" s="36" t="s">
        <v>14334</v>
      </c>
      <c r="C4100" s="36" t="s">
        <v>1349</v>
      </c>
      <c r="D4100" s="36" t="s">
        <v>14335</v>
      </c>
      <c r="E4100" s="36" t="s">
        <v>14319</v>
      </c>
      <c r="F4100" s="36" t="s">
        <v>14336</v>
      </c>
      <c r="G4100" s="36" t="s">
        <v>8624</v>
      </c>
      <c r="H4100" s="53" t="s">
        <v>14337</v>
      </c>
      <c r="I4100" s="19" t="s">
        <v>19265</v>
      </c>
    </row>
    <row r="4101" spans="1:9" s="12" customFormat="1" ht="32.549999999999997" customHeight="1" x14ac:dyDescent="0.25">
      <c r="A4101" s="36" t="s">
        <v>10485</v>
      </c>
      <c r="B4101" s="36" t="s">
        <v>14338</v>
      </c>
      <c r="C4101" s="36" t="s">
        <v>1349</v>
      </c>
      <c r="D4101" s="36" t="s">
        <v>14335</v>
      </c>
      <c r="E4101" s="36" t="s">
        <v>14319</v>
      </c>
      <c r="F4101" s="36" t="s">
        <v>14284</v>
      </c>
      <c r="G4101" s="36" t="s">
        <v>8624</v>
      </c>
      <c r="H4101" s="36" t="s">
        <v>14339</v>
      </c>
      <c r="I4101" s="19" t="s">
        <v>19265</v>
      </c>
    </row>
    <row r="4102" spans="1:9" s="12" customFormat="1" ht="32.549999999999997" customHeight="1" x14ac:dyDescent="0.25">
      <c r="A4102" s="36" t="s">
        <v>10247</v>
      </c>
      <c r="B4102" s="36" t="s">
        <v>14340</v>
      </c>
      <c r="C4102" s="36" t="s">
        <v>1349</v>
      </c>
      <c r="D4102" s="36" t="s">
        <v>14341</v>
      </c>
      <c r="E4102" s="36" t="s">
        <v>14342</v>
      </c>
      <c r="F4102" s="36" t="s">
        <v>14284</v>
      </c>
      <c r="G4102" s="36" t="s">
        <v>10251</v>
      </c>
      <c r="H4102" s="36" t="s">
        <v>14343</v>
      </c>
      <c r="I4102" s="19" t="s">
        <v>19265</v>
      </c>
    </row>
    <row r="4103" spans="1:9" s="12" customFormat="1" ht="22.65" customHeight="1" x14ac:dyDescent="0.25">
      <c r="A4103" s="53" t="s">
        <v>3453</v>
      </c>
      <c r="B4103" s="53" t="s">
        <v>14344</v>
      </c>
      <c r="C4103" s="53" t="s">
        <v>1570</v>
      </c>
      <c r="D4103" s="53" t="s">
        <v>2537</v>
      </c>
      <c r="E4103" s="53" t="s">
        <v>14345</v>
      </c>
      <c r="F4103" s="53" t="s">
        <v>1967</v>
      </c>
      <c r="G4103" s="53" t="s">
        <v>3457</v>
      </c>
      <c r="H4103" s="53" t="s">
        <v>14346</v>
      </c>
      <c r="I4103" s="19" t="s">
        <v>19265</v>
      </c>
    </row>
    <row r="4104" spans="1:9" s="12" customFormat="1" ht="42.6" customHeight="1" x14ac:dyDescent="0.25">
      <c r="A4104" s="36" t="s">
        <v>574</v>
      </c>
      <c r="B4104" s="36" t="s">
        <v>14347</v>
      </c>
      <c r="C4104" s="36" t="s">
        <v>176</v>
      </c>
      <c r="D4104" s="36" t="s">
        <v>577</v>
      </c>
      <c r="E4104" s="36" t="s">
        <v>14348</v>
      </c>
      <c r="F4104" s="36" t="s">
        <v>14349</v>
      </c>
      <c r="G4104" s="36" t="s">
        <v>579</v>
      </c>
      <c r="H4104" s="36" t="s">
        <v>14350</v>
      </c>
      <c r="I4104" s="19" t="s">
        <v>19265</v>
      </c>
    </row>
    <row r="4105" spans="1:9" s="12" customFormat="1" ht="42.6" customHeight="1" x14ac:dyDescent="0.25">
      <c r="A4105" s="36" t="s">
        <v>574</v>
      </c>
      <c r="B4105" s="36" t="s">
        <v>14347</v>
      </c>
      <c r="C4105" s="36" t="s">
        <v>176</v>
      </c>
      <c r="D4105" s="36" t="s">
        <v>582</v>
      </c>
      <c r="E4105" s="36" t="s">
        <v>14348</v>
      </c>
      <c r="F4105" s="36" t="s">
        <v>14349</v>
      </c>
      <c r="G4105" s="36" t="s">
        <v>579</v>
      </c>
      <c r="H4105" s="36" t="s">
        <v>14351</v>
      </c>
      <c r="I4105" s="19" t="s">
        <v>19265</v>
      </c>
    </row>
    <row r="4106" spans="1:9" s="12" customFormat="1" ht="82.65" customHeight="1" x14ac:dyDescent="0.25">
      <c r="A4106" s="53" t="s">
        <v>14352</v>
      </c>
      <c r="B4106" s="53" t="s">
        <v>14353</v>
      </c>
      <c r="C4106" s="53" t="s">
        <v>11487</v>
      </c>
      <c r="D4106" s="53" t="s">
        <v>25</v>
      </c>
      <c r="E4106" s="50" t="s">
        <v>14354</v>
      </c>
      <c r="F4106" s="53" t="s">
        <v>14355</v>
      </c>
      <c r="G4106" s="53" t="s">
        <v>14356</v>
      </c>
      <c r="H4106" s="53" t="s">
        <v>14357</v>
      </c>
      <c r="I4106" s="19" t="s">
        <v>19265</v>
      </c>
    </row>
    <row r="4107" spans="1:9" s="12" customFormat="1" ht="52.65" customHeight="1" x14ac:dyDescent="0.25">
      <c r="A4107" s="36" t="s">
        <v>14358</v>
      </c>
      <c r="B4107" s="36" t="s">
        <v>14359</v>
      </c>
      <c r="C4107" s="36" t="s">
        <v>176</v>
      </c>
      <c r="D4107" s="36" t="s">
        <v>14360</v>
      </c>
      <c r="E4107" s="36" t="s">
        <v>14361</v>
      </c>
      <c r="F4107" s="36" t="s">
        <v>14362</v>
      </c>
      <c r="G4107" s="54" t="s">
        <v>588</v>
      </c>
      <c r="H4107" s="36" t="s">
        <v>14363</v>
      </c>
      <c r="I4107" s="19" t="s">
        <v>19265</v>
      </c>
    </row>
    <row r="4108" spans="1:9" s="12" customFormat="1" ht="52.65" customHeight="1" x14ac:dyDescent="0.25">
      <c r="A4108" s="36" t="s">
        <v>14358</v>
      </c>
      <c r="B4108" s="36" t="s">
        <v>14359</v>
      </c>
      <c r="C4108" s="36" t="s">
        <v>176</v>
      </c>
      <c r="D4108" s="36" t="s">
        <v>14364</v>
      </c>
      <c r="E4108" s="36" t="s">
        <v>14361</v>
      </c>
      <c r="F4108" s="36" t="s">
        <v>14362</v>
      </c>
      <c r="G4108" s="54" t="s">
        <v>588</v>
      </c>
      <c r="H4108" s="36" t="s">
        <v>14365</v>
      </c>
      <c r="I4108" s="19" t="s">
        <v>19265</v>
      </c>
    </row>
    <row r="4109" spans="1:9" s="12" customFormat="1" ht="122.55" customHeight="1" x14ac:dyDescent="0.25">
      <c r="A4109" s="36" t="s">
        <v>14366</v>
      </c>
      <c r="B4109" s="36" t="s">
        <v>14367</v>
      </c>
      <c r="C4109" s="36" t="s">
        <v>919</v>
      </c>
      <c r="D4109" s="53" t="s">
        <v>25</v>
      </c>
      <c r="E4109" s="36" t="s">
        <v>14368</v>
      </c>
      <c r="F4109" s="36" t="s">
        <v>14369</v>
      </c>
      <c r="G4109" s="36" t="s">
        <v>14370</v>
      </c>
      <c r="H4109" s="36" t="s">
        <v>14371</v>
      </c>
      <c r="I4109" s="19" t="s">
        <v>19265</v>
      </c>
    </row>
    <row r="4110" spans="1:9" s="12" customFormat="1" ht="92.55" customHeight="1" x14ac:dyDescent="0.25">
      <c r="A4110" s="36" t="s">
        <v>956</v>
      </c>
      <c r="B4110" s="36" t="s">
        <v>14372</v>
      </c>
      <c r="C4110" s="36" t="s">
        <v>214</v>
      </c>
      <c r="D4110" s="36" t="s">
        <v>366</v>
      </c>
      <c r="E4110" s="36" t="s">
        <v>14373</v>
      </c>
      <c r="F4110" s="36" t="s">
        <v>14374</v>
      </c>
      <c r="G4110" s="36" t="s">
        <v>960</v>
      </c>
      <c r="H4110" s="36" t="s">
        <v>14375</v>
      </c>
      <c r="I4110" s="19" t="s">
        <v>19265</v>
      </c>
    </row>
    <row r="4111" spans="1:9" s="12" customFormat="1" ht="62.55" customHeight="1" x14ac:dyDescent="0.25">
      <c r="A4111" s="53" t="s">
        <v>14376</v>
      </c>
      <c r="B4111" s="53" t="s">
        <v>14377</v>
      </c>
      <c r="C4111" s="53" t="s">
        <v>5188</v>
      </c>
      <c r="D4111" s="53" t="s">
        <v>429</v>
      </c>
      <c r="E4111" s="50" t="s">
        <v>14378</v>
      </c>
      <c r="F4111" s="53" t="s">
        <v>14379</v>
      </c>
      <c r="G4111" s="53" t="s">
        <v>14380</v>
      </c>
      <c r="H4111" s="53" t="s">
        <v>14381</v>
      </c>
      <c r="I4111" s="19" t="s">
        <v>19265</v>
      </c>
    </row>
    <row r="4112" spans="1:9" s="12" customFormat="1" ht="172.65" customHeight="1" x14ac:dyDescent="0.25">
      <c r="A4112" s="53" t="s">
        <v>14382</v>
      </c>
      <c r="B4112" s="53" t="s">
        <v>14383</v>
      </c>
      <c r="C4112" s="53" t="s">
        <v>14384</v>
      </c>
      <c r="D4112" s="53" t="s">
        <v>471</v>
      </c>
      <c r="E4112" s="50" t="s">
        <v>14385</v>
      </c>
      <c r="F4112" s="53" t="s">
        <v>14386</v>
      </c>
      <c r="G4112" s="53" t="s">
        <v>14387</v>
      </c>
      <c r="H4112" s="53" t="s">
        <v>14388</v>
      </c>
      <c r="I4112" s="19" t="s">
        <v>19265</v>
      </c>
    </row>
    <row r="4113" spans="1:9" s="12" customFormat="1" ht="22.65" customHeight="1" x14ac:dyDescent="0.25">
      <c r="A4113" s="53" t="s">
        <v>1384</v>
      </c>
      <c r="B4113" s="53" t="s">
        <v>14389</v>
      </c>
      <c r="C4113" s="53" t="s">
        <v>214</v>
      </c>
      <c r="D4113" s="53" t="s">
        <v>14390</v>
      </c>
      <c r="E4113" s="53" t="s">
        <v>4175</v>
      </c>
      <c r="F4113" s="53" t="s">
        <v>14391</v>
      </c>
      <c r="G4113" s="53" t="s">
        <v>1390</v>
      </c>
      <c r="H4113" s="53" t="s">
        <v>14392</v>
      </c>
      <c r="I4113" s="19" t="s">
        <v>19265</v>
      </c>
    </row>
    <row r="4114" spans="1:9" s="12" customFormat="1" ht="112.65" customHeight="1" x14ac:dyDescent="0.25">
      <c r="A4114" s="36" t="s">
        <v>14393</v>
      </c>
      <c r="B4114" s="36" t="s">
        <v>14394</v>
      </c>
      <c r="C4114" s="36" t="s">
        <v>176</v>
      </c>
      <c r="D4114" s="36" t="s">
        <v>14395</v>
      </c>
      <c r="E4114" s="36" t="s">
        <v>14396</v>
      </c>
      <c r="F4114" s="36" t="s">
        <v>14397</v>
      </c>
      <c r="G4114" s="36" t="s">
        <v>14398</v>
      </c>
      <c r="H4114" s="36" t="s">
        <v>14399</v>
      </c>
      <c r="I4114" s="19" t="s">
        <v>19265</v>
      </c>
    </row>
    <row r="4115" spans="1:9" s="12" customFormat="1" ht="112.65" customHeight="1" x14ac:dyDescent="0.25">
      <c r="A4115" s="36" t="s">
        <v>14393</v>
      </c>
      <c r="B4115" s="36" t="s">
        <v>14394</v>
      </c>
      <c r="C4115" s="36" t="s">
        <v>176</v>
      </c>
      <c r="D4115" s="36" t="s">
        <v>14400</v>
      </c>
      <c r="E4115" s="36" t="s">
        <v>14396</v>
      </c>
      <c r="F4115" s="36" t="s">
        <v>14397</v>
      </c>
      <c r="G4115" s="36" t="s">
        <v>14401</v>
      </c>
      <c r="H4115" s="36" t="s">
        <v>14402</v>
      </c>
      <c r="I4115" s="19" t="s">
        <v>19265</v>
      </c>
    </row>
    <row r="4116" spans="1:9" s="12" customFormat="1" ht="112.65" customHeight="1" x14ac:dyDescent="0.25">
      <c r="A4116" s="36" t="s">
        <v>14393</v>
      </c>
      <c r="B4116" s="36" t="s">
        <v>14394</v>
      </c>
      <c r="C4116" s="36" t="s">
        <v>176</v>
      </c>
      <c r="D4116" s="36" t="s">
        <v>14403</v>
      </c>
      <c r="E4116" s="36" t="s">
        <v>14396</v>
      </c>
      <c r="F4116" s="36" t="s">
        <v>14397</v>
      </c>
      <c r="G4116" s="36" t="s">
        <v>14398</v>
      </c>
      <c r="H4116" s="36" t="s">
        <v>14404</v>
      </c>
      <c r="I4116" s="19" t="s">
        <v>19265</v>
      </c>
    </row>
    <row r="4117" spans="1:9" s="12" customFormat="1" ht="32.549999999999997" customHeight="1" x14ac:dyDescent="0.25">
      <c r="A4117" s="50" t="s">
        <v>14405</v>
      </c>
      <c r="B4117" s="50" t="s">
        <v>14406</v>
      </c>
      <c r="C4117" s="50" t="s">
        <v>1349</v>
      </c>
      <c r="D4117" s="50" t="s">
        <v>1350</v>
      </c>
      <c r="E4117" s="50" t="s">
        <v>14407</v>
      </c>
      <c r="F4117" s="50" t="s">
        <v>3130</v>
      </c>
      <c r="G4117" s="50" t="s">
        <v>14297</v>
      </c>
      <c r="H4117" s="50" t="s">
        <v>14408</v>
      </c>
      <c r="I4117" s="19" t="s">
        <v>19265</v>
      </c>
    </row>
    <row r="4118" spans="1:9" s="12" customFormat="1" ht="22.65" customHeight="1" x14ac:dyDescent="0.25">
      <c r="A4118" s="36" t="s">
        <v>5533</v>
      </c>
      <c r="B4118" s="36" t="s">
        <v>14409</v>
      </c>
      <c r="C4118" s="36" t="s">
        <v>176</v>
      </c>
      <c r="D4118" s="36" t="s">
        <v>1327</v>
      </c>
      <c r="E4118" s="36" t="s">
        <v>14410</v>
      </c>
      <c r="F4118" s="36" t="s">
        <v>1527</v>
      </c>
      <c r="G4118" s="36" t="s">
        <v>9323</v>
      </c>
      <c r="H4118" s="36" t="s">
        <v>14411</v>
      </c>
      <c r="I4118" s="19" t="s">
        <v>19265</v>
      </c>
    </row>
    <row r="4119" spans="1:9" s="12" customFormat="1" ht="22.65" customHeight="1" x14ac:dyDescent="0.25">
      <c r="A4119" s="36" t="s">
        <v>5533</v>
      </c>
      <c r="B4119" s="36" t="s">
        <v>14409</v>
      </c>
      <c r="C4119" s="36" t="s">
        <v>176</v>
      </c>
      <c r="D4119" s="36" t="s">
        <v>799</v>
      </c>
      <c r="E4119" s="36" t="s">
        <v>14410</v>
      </c>
      <c r="F4119" s="36" t="s">
        <v>1527</v>
      </c>
      <c r="G4119" s="36" t="s">
        <v>9323</v>
      </c>
      <c r="H4119" s="36" t="s">
        <v>14412</v>
      </c>
      <c r="I4119" s="19" t="s">
        <v>19265</v>
      </c>
    </row>
    <row r="4120" spans="1:9" s="12" customFormat="1" ht="22.65" customHeight="1" x14ac:dyDescent="0.25">
      <c r="A4120" s="50" t="s">
        <v>14413</v>
      </c>
      <c r="B4120" s="50" t="s">
        <v>14414</v>
      </c>
      <c r="C4120" s="50" t="s">
        <v>214</v>
      </c>
      <c r="D4120" s="50" t="s">
        <v>1327</v>
      </c>
      <c r="E4120" s="50" t="s">
        <v>14415</v>
      </c>
      <c r="F4120" s="50" t="s">
        <v>9090</v>
      </c>
      <c r="G4120" s="50" t="s">
        <v>14416</v>
      </c>
      <c r="H4120" s="50" t="s">
        <v>14417</v>
      </c>
      <c r="I4120" s="19" t="s">
        <v>19265</v>
      </c>
    </row>
    <row r="4121" spans="1:9" s="12" customFormat="1" ht="22.65" customHeight="1" x14ac:dyDescent="0.25">
      <c r="A4121" s="50" t="s">
        <v>2728</v>
      </c>
      <c r="B4121" s="50" t="s">
        <v>5822</v>
      </c>
      <c r="C4121" s="50" t="s">
        <v>214</v>
      </c>
      <c r="D4121" s="50" t="s">
        <v>697</v>
      </c>
      <c r="E4121" s="50" t="s">
        <v>14418</v>
      </c>
      <c r="F4121" s="50" t="s">
        <v>5824</v>
      </c>
      <c r="G4121" s="50" t="s">
        <v>1082</v>
      </c>
      <c r="H4121" s="50" t="s">
        <v>5825</v>
      </c>
      <c r="I4121" s="19" t="s">
        <v>19265</v>
      </c>
    </row>
    <row r="4122" spans="1:9" s="12" customFormat="1" ht="22.65" customHeight="1" x14ac:dyDescent="0.25">
      <c r="A4122" s="36" t="s">
        <v>821</v>
      </c>
      <c r="B4122" s="36" t="s">
        <v>10766</v>
      </c>
      <c r="C4122" s="36" t="s">
        <v>3802</v>
      </c>
      <c r="D4122" s="36" t="s">
        <v>1532</v>
      </c>
      <c r="E4122" s="36" t="s">
        <v>1470</v>
      </c>
      <c r="F4122" s="36" t="s">
        <v>14419</v>
      </c>
      <c r="G4122" s="36" t="s">
        <v>995</v>
      </c>
      <c r="H4122" s="36" t="s">
        <v>14420</v>
      </c>
      <c r="I4122" s="19" t="s">
        <v>19265</v>
      </c>
    </row>
    <row r="4123" spans="1:9" s="12" customFormat="1" ht="32.549999999999997" customHeight="1" x14ac:dyDescent="0.25">
      <c r="A4123" s="53" t="s">
        <v>7776</v>
      </c>
      <c r="B4123" s="53" t="s">
        <v>14421</v>
      </c>
      <c r="C4123" s="53" t="s">
        <v>176</v>
      </c>
      <c r="D4123" s="53" t="s">
        <v>20</v>
      </c>
      <c r="E4123" s="53" t="s">
        <v>14422</v>
      </c>
      <c r="F4123" s="53" t="s">
        <v>10818</v>
      </c>
      <c r="G4123" s="53" t="s">
        <v>6328</v>
      </c>
      <c r="H4123" s="53" t="s">
        <v>14423</v>
      </c>
      <c r="I4123" s="19" t="s">
        <v>19265</v>
      </c>
    </row>
    <row r="4124" spans="1:9" s="12" customFormat="1" ht="32.549999999999997" customHeight="1" x14ac:dyDescent="0.25">
      <c r="A4124" s="53" t="s">
        <v>7776</v>
      </c>
      <c r="B4124" s="53" t="s">
        <v>14421</v>
      </c>
      <c r="C4124" s="53" t="s">
        <v>176</v>
      </c>
      <c r="D4124" s="53" t="s">
        <v>20</v>
      </c>
      <c r="E4124" s="53" t="s">
        <v>10817</v>
      </c>
      <c r="F4124" s="53" t="s">
        <v>10818</v>
      </c>
      <c r="G4124" s="53" t="s">
        <v>6328</v>
      </c>
      <c r="H4124" s="53" t="s">
        <v>14423</v>
      </c>
      <c r="I4124" s="19" t="s">
        <v>19265</v>
      </c>
    </row>
    <row r="4125" spans="1:9" s="12" customFormat="1" ht="24" customHeight="1" x14ac:dyDescent="0.25">
      <c r="A4125" s="56" t="s">
        <v>6135</v>
      </c>
      <c r="B4125" s="56" t="s">
        <v>13987</v>
      </c>
      <c r="C4125" s="56" t="s">
        <v>3476</v>
      </c>
      <c r="D4125" s="56" t="s">
        <v>6137</v>
      </c>
      <c r="E4125" s="56" t="s">
        <v>14424</v>
      </c>
      <c r="F4125" s="56" t="s">
        <v>1309</v>
      </c>
      <c r="G4125" s="56" t="s">
        <v>14425</v>
      </c>
      <c r="H4125" s="56" t="s">
        <v>6141</v>
      </c>
      <c r="I4125" s="19" t="s">
        <v>19265</v>
      </c>
    </row>
    <row r="4126" spans="1:9" s="12" customFormat="1" ht="42.6" customHeight="1" x14ac:dyDescent="0.25">
      <c r="A4126" s="36" t="s">
        <v>14426</v>
      </c>
      <c r="B4126" s="36" t="s">
        <v>2991</v>
      </c>
      <c r="C4126" s="36" t="s">
        <v>194</v>
      </c>
      <c r="D4126" s="36" t="s">
        <v>14427</v>
      </c>
      <c r="E4126" s="36" t="s">
        <v>196</v>
      </c>
      <c r="F4126" s="36" t="s">
        <v>8232</v>
      </c>
      <c r="G4126" s="36" t="s">
        <v>1098</v>
      </c>
      <c r="H4126" s="36" t="s">
        <v>14428</v>
      </c>
      <c r="I4126" s="19" t="s">
        <v>19265</v>
      </c>
    </row>
    <row r="4127" spans="1:9" s="12" customFormat="1" ht="92.55" customHeight="1" x14ac:dyDescent="0.25">
      <c r="A4127" s="36" t="s">
        <v>8229</v>
      </c>
      <c r="B4127" s="36" t="s">
        <v>193</v>
      </c>
      <c r="C4127" s="36" t="s">
        <v>194</v>
      </c>
      <c r="D4127" s="36" t="s">
        <v>8230</v>
      </c>
      <c r="E4127" s="36" t="s">
        <v>8262</v>
      </c>
      <c r="F4127" s="36" t="s">
        <v>8232</v>
      </c>
      <c r="G4127" s="36" t="s">
        <v>8233</v>
      </c>
      <c r="H4127" s="36" t="s">
        <v>199</v>
      </c>
      <c r="I4127" s="19" t="s">
        <v>19265</v>
      </c>
    </row>
    <row r="4128" spans="1:9" s="12" customFormat="1" ht="72.599999999999994" customHeight="1" x14ac:dyDescent="0.25">
      <c r="A4128" s="36" t="s">
        <v>9968</v>
      </c>
      <c r="B4128" s="36" t="s">
        <v>9969</v>
      </c>
      <c r="C4128" s="36" t="s">
        <v>194</v>
      </c>
      <c r="D4128" s="36" t="s">
        <v>9970</v>
      </c>
      <c r="E4128" s="36" t="s">
        <v>196</v>
      </c>
      <c r="F4128" s="36" t="s">
        <v>8232</v>
      </c>
      <c r="G4128" s="36" t="s">
        <v>1098</v>
      </c>
      <c r="H4128" s="36" t="s">
        <v>9972</v>
      </c>
      <c r="I4128" s="19" t="s">
        <v>19265</v>
      </c>
    </row>
    <row r="4129" spans="1:9" s="12" customFormat="1" ht="22.65" customHeight="1" x14ac:dyDescent="0.25">
      <c r="A4129" s="50" t="s">
        <v>14429</v>
      </c>
      <c r="B4129" s="50" t="s">
        <v>14430</v>
      </c>
      <c r="C4129" s="50" t="s">
        <v>176</v>
      </c>
      <c r="D4129" s="50" t="s">
        <v>5357</v>
      </c>
      <c r="E4129" s="50" t="s">
        <v>7438</v>
      </c>
      <c r="F4129" s="50" t="s">
        <v>14431</v>
      </c>
      <c r="G4129" s="50" t="s">
        <v>9300</v>
      </c>
      <c r="H4129" s="50" t="s">
        <v>14432</v>
      </c>
      <c r="I4129" s="19" t="s">
        <v>19265</v>
      </c>
    </row>
    <row r="4130" spans="1:9" s="12" customFormat="1" ht="22.65" customHeight="1" x14ac:dyDescent="0.25">
      <c r="A4130" s="50" t="s">
        <v>14429</v>
      </c>
      <c r="B4130" s="50" t="s">
        <v>14430</v>
      </c>
      <c r="C4130" s="50" t="s">
        <v>176</v>
      </c>
      <c r="D4130" s="50" t="s">
        <v>2624</v>
      </c>
      <c r="E4130" s="50" t="s">
        <v>7438</v>
      </c>
      <c r="F4130" s="50" t="s">
        <v>14431</v>
      </c>
      <c r="G4130" s="50" t="s">
        <v>9300</v>
      </c>
      <c r="H4130" s="50" t="s">
        <v>14433</v>
      </c>
      <c r="I4130" s="19" t="s">
        <v>19265</v>
      </c>
    </row>
    <row r="4131" spans="1:9" s="12" customFormat="1" ht="152.55000000000001" customHeight="1" x14ac:dyDescent="0.25">
      <c r="A4131" s="36" t="s">
        <v>14434</v>
      </c>
      <c r="B4131" s="36" t="s">
        <v>14435</v>
      </c>
      <c r="C4131" s="36" t="s">
        <v>949</v>
      </c>
      <c r="D4131" s="36" t="s">
        <v>2092</v>
      </c>
      <c r="E4131" s="36" t="s">
        <v>14436</v>
      </c>
      <c r="F4131" s="36" t="s">
        <v>14437</v>
      </c>
      <c r="G4131" s="53" t="s">
        <v>14438</v>
      </c>
      <c r="H4131" s="36" t="s">
        <v>14439</v>
      </c>
      <c r="I4131" s="19" t="s">
        <v>19265</v>
      </c>
    </row>
    <row r="4132" spans="1:9" s="12" customFormat="1" ht="152.55000000000001" customHeight="1" x14ac:dyDescent="0.25">
      <c r="A4132" s="36" t="s">
        <v>14440</v>
      </c>
      <c r="B4132" s="36" t="s">
        <v>14435</v>
      </c>
      <c r="C4132" s="36" t="s">
        <v>133</v>
      </c>
      <c r="D4132" s="36" t="s">
        <v>14441</v>
      </c>
      <c r="E4132" s="36" t="s">
        <v>14442</v>
      </c>
      <c r="F4132" s="36" t="s">
        <v>14443</v>
      </c>
      <c r="G4132" s="36" t="s">
        <v>14438</v>
      </c>
      <c r="H4132" s="36" t="s">
        <v>14444</v>
      </c>
      <c r="I4132" s="19" t="s">
        <v>19265</v>
      </c>
    </row>
    <row r="4133" spans="1:9" s="12" customFormat="1" ht="22.65" customHeight="1" x14ac:dyDescent="0.25">
      <c r="A4133" s="50" t="s">
        <v>8388</v>
      </c>
      <c r="B4133" s="50" t="s">
        <v>14445</v>
      </c>
      <c r="C4133" s="50" t="s">
        <v>7204</v>
      </c>
      <c r="D4133" s="50" t="s">
        <v>429</v>
      </c>
      <c r="E4133" s="50" t="s">
        <v>14446</v>
      </c>
      <c r="F4133" s="50" t="s">
        <v>14447</v>
      </c>
      <c r="G4133" s="50" t="s">
        <v>1510</v>
      </c>
      <c r="H4133" s="50" t="s">
        <v>14448</v>
      </c>
      <c r="I4133" s="19" t="s">
        <v>19265</v>
      </c>
    </row>
    <row r="4134" spans="1:9" s="12" customFormat="1" ht="22.65" customHeight="1" x14ac:dyDescent="0.25">
      <c r="A4134" s="50" t="s">
        <v>8388</v>
      </c>
      <c r="B4134" s="50" t="s">
        <v>14445</v>
      </c>
      <c r="C4134" s="50" t="s">
        <v>7204</v>
      </c>
      <c r="D4134" s="50" t="s">
        <v>1327</v>
      </c>
      <c r="E4134" s="50" t="s">
        <v>14446</v>
      </c>
      <c r="F4134" s="50" t="s">
        <v>14447</v>
      </c>
      <c r="G4134" s="50" t="s">
        <v>1510</v>
      </c>
      <c r="H4134" s="50" t="s">
        <v>14449</v>
      </c>
      <c r="I4134" s="19" t="s">
        <v>19265</v>
      </c>
    </row>
    <row r="4135" spans="1:9" s="12" customFormat="1" ht="22.65" customHeight="1" x14ac:dyDescent="0.25">
      <c r="A4135" s="50" t="s">
        <v>14429</v>
      </c>
      <c r="B4135" s="50" t="s">
        <v>14430</v>
      </c>
      <c r="C4135" s="50" t="s">
        <v>176</v>
      </c>
      <c r="D4135" s="50" t="s">
        <v>1609</v>
      </c>
      <c r="E4135" s="50" t="s">
        <v>7438</v>
      </c>
      <c r="F4135" s="50" t="s">
        <v>14431</v>
      </c>
      <c r="G4135" s="50" t="s">
        <v>9300</v>
      </c>
      <c r="H4135" s="50" t="s">
        <v>14450</v>
      </c>
      <c r="I4135" s="19" t="s">
        <v>19265</v>
      </c>
    </row>
    <row r="4136" spans="1:9" s="12" customFormat="1" ht="22.65" customHeight="1" x14ac:dyDescent="0.25">
      <c r="A4136" s="53" t="s">
        <v>2960</v>
      </c>
      <c r="B4136" s="53" t="s">
        <v>14451</v>
      </c>
      <c r="C4136" s="53" t="s">
        <v>1088</v>
      </c>
      <c r="D4136" s="53" t="s">
        <v>466</v>
      </c>
      <c r="E4136" s="53" t="s">
        <v>14452</v>
      </c>
      <c r="F4136" s="53" t="s">
        <v>1910</v>
      </c>
      <c r="G4136" s="53" t="s">
        <v>1540</v>
      </c>
      <c r="H4136" s="53" t="s">
        <v>14453</v>
      </c>
      <c r="I4136" s="19" t="s">
        <v>19265</v>
      </c>
    </row>
    <row r="4137" spans="1:9" s="12" customFormat="1" ht="32.549999999999997" customHeight="1" x14ac:dyDescent="0.25">
      <c r="A4137" s="36" t="s">
        <v>4109</v>
      </c>
      <c r="B4137" s="36" t="s">
        <v>14454</v>
      </c>
      <c r="C4137" s="36" t="s">
        <v>214</v>
      </c>
      <c r="D4137" s="36" t="s">
        <v>429</v>
      </c>
      <c r="E4137" s="36" t="s">
        <v>14455</v>
      </c>
      <c r="F4137" s="36" t="s">
        <v>14456</v>
      </c>
      <c r="G4137" s="36" t="s">
        <v>14457</v>
      </c>
      <c r="H4137" s="36" t="s">
        <v>14458</v>
      </c>
      <c r="I4137" s="19" t="s">
        <v>19265</v>
      </c>
    </row>
    <row r="4138" spans="1:9" s="12" customFormat="1" ht="32.549999999999997" customHeight="1" x14ac:dyDescent="0.25">
      <c r="A4138" s="36" t="s">
        <v>11152</v>
      </c>
      <c r="B4138" s="36" t="s">
        <v>14459</v>
      </c>
      <c r="C4138" s="36" t="s">
        <v>11</v>
      </c>
      <c r="D4138" s="36" t="s">
        <v>230</v>
      </c>
      <c r="E4138" s="36" t="s">
        <v>14460</v>
      </c>
      <c r="F4138" s="36" t="s">
        <v>2574</v>
      </c>
      <c r="G4138" s="36" t="s">
        <v>9496</v>
      </c>
      <c r="H4138" s="36" t="s">
        <v>14461</v>
      </c>
      <c r="I4138" s="19" t="s">
        <v>19265</v>
      </c>
    </row>
    <row r="4139" spans="1:9" s="12" customFormat="1" ht="22.65" customHeight="1" x14ac:dyDescent="0.25">
      <c r="A4139" s="36" t="s">
        <v>14462</v>
      </c>
      <c r="B4139" s="36" t="s">
        <v>14463</v>
      </c>
      <c r="C4139" s="36" t="s">
        <v>36</v>
      </c>
      <c r="D4139" s="36" t="s">
        <v>57</v>
      </c>
      <c r="E4139" s="36" t="s">
        <v>14464</v>
      </c>
      <c r="F4139" s="36" t="s">
        <v>5824</v>
      </c>
      <c r="G4139" s="36" t="s">
        <v>14465</v>
      </c>
      <c r="H4139" s="36" t="s">
        <v>14466</v>
      </c>
      <c r="I4139" s="19" t="s">
        <v>19265</v>
      </c>
    </row>
    <row r="4140" spans="1:9" s="12" customFormat="1" ht="22.65" customHeight="1" x14ac:dyDescent="0.25">
      <c r="A4140" s="53" t="s">
        <v>14467</v>
      </c>
      <c r="B4140" s="53" t="s">
        <v>14468</v>
      </c>
      <c r="C4140" s="53" t="s">
        <v>6115</v>
      </c>
      <c r="D4140" s="53" t="s">
        <v>429</v>
      </c>
      <c r="E4140" s="53" t="s">
        <v>14469</v>
      </c>
      <c r="F4140" s="53" t="s">
        <v>3403</v>
      </c>
      <c r="G4140" s="53" t="s">
        <v>299</v>
      </c>
      <c r="H4140" s="53" t="s">
        <v>14470</v>
      </c>
      <c r="I4140" s="19" t="s">
        <v>19265</v>
      </c>
    </row>
    <row r="4141" spans="1:9" s="12" customFormat="1" ht="32.549999999999997" customHeight="1" x14ac:dyDescent="0.25">
      <c r="A4141" s="53" t="s">
        <v>8694</v>
      </c>
      <c r="B4141" s="53" t="s">
        <v>14471</v>
      </c>
      <c r="C4141" s="53" t="s">
        <v>176</v>
      </c>
      <c r="D4141" s="53" t="s">
        <v>366</v>
      </c>
      <c r="E4141" s="53" t="s">
        <v>3437</v>
      </c>
      <c r="F4141" s="53" t="s">
        <v>9261</v>
      </c>
      <c r="G4141" s="53" t="s">
        <v>14472</v>
      </c>
      <c r="H4141" s="53" t="s">
        <v>14473</v>
      </c>
      <c r="I4141" s="19" t="s">
        <v>19265</v>
      </c>
    </row>
    <row r="4142" spans="1:9" s="12" customFormat="1" ht="32.549999999999997" customHeight="1" x14ac:dyDescent="0.25">
      <c r="A4142" s="53" t="s">
        <v>8694</v>
      </c>
      <c r="B4142" s="53" t="s">
        <v>14471</v>
      </c>
      <c r="C4142" s="53" t="s">
        <v>176</v>
      </c>
      <c r="D4142" s="53" t="s">
        <v>73</v>
      </c>
      <c r="E4142" s="53" t="s">
        <v>3437</v>
      </c>
      <c r="F4142" s="53" t="s">
        <v>9261</v>
      </c>
      <c r="G4142" s="53" t="s">
        <v>14472</v>
      </c>
      <c r="H4142" s="53" t="s">
        <v>14474</v>
      </c>
      <c r="I4142" s="19" t="s">
        <v>19265</v>
      </c>
    </row>
    <row r="4143" spans="1:9" s="12" customFormat="1" ht="32.549999999999997" customHeight="1" x14ac:dyDescent="0.25">
      <c r="A4143" s="53" t="s">
        <v>8694</v>
      </c>
      <c r="B4143" s="53" t="s">
        <v>14471</v>
      </c>
      <c r="C4143" s="53" t="s">
        <v>176</v>
      </c>
      <c r="D4143" s="53" t="s">
        <v>1532</v>
      </c>
      <c r="E4143" s="53" t="s">
        <v>3437</v>
      </c>
      <c r="F4143" s="53" t="s">
        <v>9261</v>
      </c>
      <c r="G4143" s="53" t="s">
        <v>14472</v>
      </c>
      <c r="H4143" s="53" t="s">
        <v>14475</v>
      </c>
      <c r="I4143" s="19" t="s">
        <v>19265</v>
      </c>
    </row>
    <row r="4144" spans="1:9" s="12" customFormat="1" ht="22.65" customHeight="1" x14ac:dyDescent="0.25">
      <c r="A4144" s="53" t="s">
        <v>6104</v>
      </c>
      <c r="B4144" s="53" t="s">
        <v>9466</v>
      </c>
      <c r="C4144" s="53" t="s">
        <v>274</v>
      </c>
      <c r="D4144" s="53" t="s">
        <v>57</v>
      </c>
      <c r="E4144" s="53" t="s">
        <v>14476</v>
      </c>
      <c r="F4144" s="53" t="s">
        <v>3403</v>
      </c>
      <c r="G4144" s="53" t="s">
        <v>6107</v>
      </c>
      <c r="H4144" s="53" t="s">
        <v>14477</v>
      </c>
      <c r="I4144" s="19" t="s">
        <v>19265</v>
      </c>
    </row>
    <row r="4145" spans="1:9" s="12" customFormat="1" ht="22.65" customHeight="1" x14ac:dyDescent="0.25">
      <c r="A4145" s="53" t="s">
        <v>9493</v>
      </c>
      <c r="B4145" s="53" t="s">
        <v>9494</v>
      </c>
      <c r="C4145" s="53" t="s">
        <v>11</v>
      </c>
      <c r="D4145" s="53" t="s">
        <v>2092</v>
      </c>
      <c r="E4145" s="53" t="s">
        <v>14478</v>
      </c>
      <c r="F4145" s="53" t="s">
        <v>3403</v>
      </c>
      <c r="G4145" s="53" t="s">
        <v>9496</v>
      </c>
      <c r="H4145" s="53" t="s">
        <v>9497</v>
      </c>
      <c r="I4145" s="19" t="s">
        <v>19265</v>
      </c>
    </row>
    <row r="4146" spans="1:9" s="12" customFormat="1" ht="22.65" customHeight="1" x14ac:dyDescent="0.25">
      <c r="A4146" s="53" t="s">
        <v>4502</v>
      </c>
      <c r="B4146" s="53" t="s">
        <v>14479</v>
      </c>
      <c r="C4146" s="53" t="s">
        <v>316</v>
      </c>
      <c r="D4146" s="53" t="s">
        <v>2848</v>
      </c>
      <c r="E4146" s="53" t="s">
        <v>9388</v>
      </c>
      <c r="F4146" s="53" t="s">
        <v>3403</v>
      </c>
      <c r="G4146" s="53" t="s">
        <v>3990</v>
      </c>
      <c r="H4146" s="53" t="s">
        <v>14480</v>
      </c>
      <c r="I4146" s="19" t="s">
        <v>19265</v>
      </c>
    </row>
    <row r="4147" spans="1:9" s="12" customFormat="1" ht="32.549999999999997" customHeight="1" x14ac:dyDescent="0.25">
      <c r="A4147" s="53" t="s">
        <v>14481</v>
      </c>
      <c r="B4147" s="53" t="s">
        <v>14482</v>
      </c>
      <c r="C4147" s="53" t="s">
        <v>14483</v>
      </c>
      <c r="D4147" s="53" t="s">
        <v>14484</v>
      </c>
      <c r="E4147" s="53" t="s">
        <v>14485</v>
      </c>
      <c r="F4147" s="53" t="s">
        <v>14486</v>
      </c>
      <c r="G4147" s="53" t="s">
        <v>14487</v>
      </c>
      <c r="H4147" s="53" t="s">
        <v>14488</v>
      </c>
      <c r="I4147" s="19" t="s">
        <v>19265</v>
      </c>
    </row>
    <row r="4148" spans="1:9" s="12" customFormat="1" ht="62.55" customHeight="1" x14ac:dyDescent="0.25">
      <c r="A4148" s="50" t="s">
        <v>10202</v>
      </c>
      <c r="B4148" s="50" t="s">
        <v>10203</v>
      </c>
      <c r="C4148" s="50" t="s">
        <v>176</v>
      </c>
      <c r="D4148" s="50" t="s">
        <v>14489</v>
      </c>
      <c r="E4148" s="50" t="s">
        <v>10205</v>
      </c>
      <c r="F4148" s="50" t="s">
        <v>10206</v>
      </c>
      <c r="G4148" s="50" t="s">
        <v>10207</v>
      </c>
      <c r="H4148" s="50" t="s">
        <v>14490</v>
      </c>
      <c r="I4148" s="19" t="s">
        <v>19265</v>
      </c>
    </row>
    <row r="4149" spans="1:9" s="12" customFormat="1" ht="72.599999999999994" customHeight="1" x14ac:dyDescent="0.25">
      <c r="A4149" s="50" t="s">
        <v>5665</v>
      </c>
      <c r="B4149" s="50" t="s">
        <v>14491</v>
      </c>
      <c r="C4149" s="50" t="s">
        <v>14492</v>
      </c>
      <c r="D4149" s="50" t="s">
        <v>14493</v>
      </c>
      <c r="E4149" s="50" t="s">
        <v>14494</v>
      </c>
      <c r="F4149" s="50" t="s">
        <v>3126</v>
      </c>
      <c r="G4149" s="50" t="s">
        <v>1166</v>
      </c>
      <c r="H4149" s="50" t="s">
        <v>14495</v>
      </c>
      <c r="I4149" s="19" t="s">
        <v>19265</v>
      </c>
    </row>
    <row r="4150" spans="1:9" s="12" customFormat="1" ht="13.65" customHeight="1" x14ac:dyDescent="0.25">
      <c r="A4150" s="36" t="s">
        <v>3795</v>
      </c>
      <c r="B4150" s="36" t="s">
        <v>14496</v>
      </c>
      <c r="C4150" s="36" t="s">
        <v>5577</v>
      </c>
      <c r="D4150" s="36" t="s">
        <v>134</v>
      </c>
      <c r="E4150" s="36" t="s">
        <v>14497</v>
      </c>
      <c r="F4150" s="50" t="s">
        <v>3126</v>
      </c>
      <c r="G4150" s="54" t="s">
        <v>1716</v>
      </c>
      <c r="H4150" s="36" t="s">
        <v>14498</v>
      </c>
      <c r="I4150" s="19" t="s">
        <v>19265</v>
      </c>
    </row>
    <row r="4151" spans="1:9" s="12" customFormat="1" ht="32.549999999999997" customHeight="1" x14ac:dyDescent="0.25">
      <c r="A4151" s="36" t="s">
        <v>10209</v>
      </c>
      <c r="B4151" s="36" t="s">
        <v>10210</v>
      </c>
      <c r="C4151" s="36" t="s">
        <v>11</v>
      </c>
      <c r="D4151" s="36" t="s">
        <v>1817</v>
      </c>
      <c r="E4151" s="36" t="s">
        <v>14499</v>
      </c>
      <c r="F4151" s="50" t="s">
        <v>3126</v>
      </c>
      <c r="G4151" s="36" t="s">
        <v>14500</v>
      </c>
      <c r="H4151" s="36" t="s">
        <v>14501</v>
      </c>
      <c r="I4151" s="19" t="s">
        <v>19265</v>
      </c>
    </row>
    <row r="4152" spans="1:9" s="12" customFormat="1" ht="22.65" customHeight="1" x14ac:dyDescent="0.25">
      <c r="A4152" s="50" t="s">
        <v>8342</v>
      </c>
      <c r="B4152" s="50" t="s">
        <v>912</v>
      </c>
      <c r="C4152" s="50" t="s">
        <v>274</v>
      </c>
      <c r="D4152" s="50" t="s">
        <v>10199</v>
      </c>
      <c r="E4152" s="50" t="s">
        <v>14502</v>
      </c>
      <c r="F4152" s="50" t="s">
        <v>3126</v>
      </c>
      <c r="G4152" s="50" t="s">
        <v>10214</v>
      </c>
      <c r="H4152" s="50" t="s">
        <v>10215</v>
      </c>
      <c r="I4152" s="19" t="s">
        <v>19265</v>
      </c>
    </row>
    <row r="4153" spans="1:9" s="12" customFormat="1" ht="32.549999999999997" customHeight="1" x14ac:dyDescent="0.25">
      <c r="A4153" s="50" t="s">
        <v>14503</v>
      </c>
      <c r="B4153" s="50" t="s">
        <v>14504</v>
      </c>
      <c r="C4153" s="50" t="s">
        <v>214</v>
      </c>
      <c r="D4153" s="50" t="s">
        <v>1327</v>
      </c>
      <c r="E4153" s="50" t="s">
        <v>14505</v>
      </c>
      <c r="F4153" s="50" t="s">
        <v>3126</v>
      </c>
      <c r="G4153" s="50" t="s">
        <v>14506</v>
      </c>
      <c r="H4153" s="50" t="s">
        <v>14507</v>
      </c>
      <c r="I4153" s="19" t="s">
        <v>19265</v>
      </c>
    </row>
    <row r="4154" spans="1:9" s="12" customFormat="1" ht="22.65" customHeight="1" x14ac:dyDescent="0.25">
      <c r="A4154" s="50" t="s">
        <v>14508</v>
      </c>
      <c r="B4154" s="50" t="s">
        <v>5034</v>
      </c>
      <c r="C4154" s="50" t="s">
        <v>3135</v>
      </c>
      <c r="D4154" s="72">
        <v>0.03</v>
      </c>
      <c r="E4154" s="50" t="s">
        <v>14509</v>
      </c>
      <c r="F4154" s="50" t="s">
        <v>3126</v>
      </c>
      <c r="G4154" s="50" t="s">
        <v>3893</v>
      </c>
      <c r="H4154" s="50" t="s">
        <v>14510</v>
      </c>
      <c r="I4154" s="19" t="s">
        <v>19265</v>
      </c>
    </row>
    <row r="4155" spans="1:9" s="12" customFormat="1" ht="22.65" customHeight="1" x14ac:dyDescent="0.25">
      <c r="A4155" s="50" t="s">
        <v>3364</v>
      </c>
      <c r="B4155" s="50" t="s">
        <v>14511</v>
      </c>
      <c r="C4155" s="50" t="s">
        <v>1349</v>
      </c>
      <c r="D4155" s="50" t="s">
        <v>1646</v>
      </c>
      <c r="E4155" s="50" t="s">
        <v>8357</v>
      </c>
      <c r="F4155" s="50" t="s">
        <v>3126</v>
      </c>
      <c r="G4155" s="50" t="s">
        <v>3368</v>
      </c>
      <c r="H4155" s="50" t="s">
        <v>14512</v>
      </c>
      <c r="I4155" s="19" t="s">
        <v>19265</v>
      </c>
    </row>
    <row r="4156" spans="1:9" s="12" customFormat="1" ht="32.549999999999997" customHeight="1" x14ac:dyDescent="0.25">
      <c r="A4156" s="50" t="s">
        <v>14513</v>
      </c>
      <c r="B4156" s="50" t="s">
        <v>14514</v>
      </c>
      <c r="C4156" s="50" t="s">
        <v>176</v>
      </c>
      <c r="D4156" s="50" t="s">
        <v>14515</v>
      </c>
      <c r="E4156" s="50" t="s">
        <v>3708</v>
      </c>
      <c r="F4156" s="50" t="s">
        <v>14516</v>
      </c>
      <c r="G4156" s="50" t="s">
        <v>3558</v>
      </c>
      <c r="H4156" s="50" t="s">
        <v>14517</v>
      </c>
      <c r="I4156" s="19" t="s">
        <v>19265</v>
      </c>
    </row>
    <row r="4157" spans="1:9" s="12" customFormat="1" ht="32.549999999999997" customHeight="1" x14ac:dyDescent="0.25">
      <c r="A4157" s="50" t="s">
        <v>10253</v>
      </c>
      <c r="B4157" s="50" t="s">
        <v>10254</v>
      </c>
      <c r="C4157" s="50" t="s">
        <v>5188</v>
      </c>
      <c r="D4157" s="50" t="s">
        <v>185</v>
      </c>
      <c r="E4157" s="50" t="s">
        <v>2545</v>
      </c>
      <c r="F4157" s="50" t="s">
        <v>3126</v>
      </c>
      <c r="G4157" s="50" t="s">
        <v>2878</v>
      </c>
      <c r="H4157" s="50" t="s">
        <v>14518</v>
      </c>
      <c r="I4157" s="19" t="s">
        <v>19265</v>
      </c>
    </row>
    <row r="4158" spans="1:9" s="12" customFormat="1" ht="32.549999999999997" customHeight="1" x14ac:dyDescent="0.25">
      <c r="A4158" s="50" t="s">
        <v>10628</v>
      </c>
      <c r="B4158" s="50" t="s">
        <v>14519</v>
      </c>
      <c r="C4158" s="50" t="s">
        <v>194</v>
      </c>
      <c r="D4158" s="50" t="s">
        <v>14520</v>
      </c>
      <c r="E4158" s="50" t="s">
        <v>14521</v>
      </c>
      <c r="F4158" s="50" t="s">
        <v>3126</v>
      </c>
      <c r="G4158" s="50" t="s">
        <v>863</v>
      </c>
      <c r="H4158" s="50" t="s">
        <v>14522</v>
      </c>
      <c r="I4158" s="19" t="s">
        <v>19265</v>
      </c>
    </row>
    <row r="4159" spans="1:9" s="12" customFormat="1" ht="32.549999999999997" customHeight="1" x14ac:dyDescent="0.25">
      <c r="A4159" s="36" t="s">
        <v>970</v>
      </c>
      <c r="B4159" s="36" t="s">
        <v>8363</v>
      </c>
      <c r="C4159" s="36" t="s">
        <v>523</v>
      </c>
      <c r="D4159" s="36" t="s">
        <v>1646</v>
      </c>
      <c r="E4159" s="36" t="s">
        <v>14523</v>
      </c>
      <c r="F4159" s="36" t="s">
        <v>3126</v>
      </c>
      <c r="G4159" s="36" t="s">
        <v>3246</v>
      </c>
      <c r="H4159" s="36" t="s">
        <v>8365</v>
      </c>
      <c r="I4159" s="19" t="s">
        <v>19265</v>
      </c>
    </row>
    <row r="4160" spans="1:9" s="12" customFormat="1" ht="22.65" customHeight="1" x14ac:dyDescent="0.25">
      <c r="A4160" s="36" t="s">
        <v>970</v>
      </c>
      <c r="B4160" s="36" t="s">
        <v>8363</v>
      </c>
      <c r="C4160" s="36" t="s">
        <v>274</v>
      </c>
      <c r="D4160" s="36" t="s">
        <v>215</v>
      </c>
      <c r="E4160" s="36" t="s">
        <v>1797</v>
      </c>
      <c r="F4160" s="36" t="s">
        <v>3126</v>
      </c>
      <c r="G4160" s="36" t="s">
        <v>3246</v>
      </c>
      <c r="H4160" s="36" t="s">
        <v>14524</v>
      </c>
      <c r="I4160" s="19" t="s">
        <v>19265</v>
      </c>
    </row>
    <row r="4161" spans="1:9" s="12" customFormat="1" ht="22.65" customHeight="1" x14ac:dyDescent="0.25">
      <c r="A4161" s="36" t="s">
        <v>14525</v>
      </c>
      <c r="B4161" s="36" t="s">
        <v>14526</v>
      </c>
      <c r="C4161" s="36" t="s">
        <v>3411</v>
      </c>
      <c r="D4161" s="36" t="s">
        <v>510</v>
      </c>
      <c r="E4161" s="36" t="s">
        <v>14527</v>
      </c>
      <c r="F4161" s="36" t="s">
        <v>3126</v>
      </c>
      <c r="G4161" s="36" t="s">
        <v>4709</v>
      </c>
      <c r="H4161" s="36" t="s">
        <v>14528</v>
      </c>
      <c r="I4161" s="19" t="s">
        <v>19265</v>
      </c>
    </row>
    <row r="4162" spans="1:9" s="12" customFormat="1" ht="22.65" customHeight="1" x14ac:dyDescent="0.25">
      <c r="A4162" s="36" t="s">
        <v>3150</v>
      </c>
      <c r="B4162" s="36" t="s">
        <v>14529</v>
      </c>
      <c r="C4162" s="36" t="s">
        <v>1748</v>
      </c>
      <c r="D4162" s="72">
        <v>0.01</v>
      </c>
      <c r="E4162" s="36" t="s">
        <v>14530</v>
      </c>
      <c r="F4162" s="36" t="s">
        <v>3126</v>
      </c>
      <c r="G4162" s="36" t="s">
        <v>3155</v>
      </c>
      <c r="H4162" s="36" t="s">
        <v>14531</v>
      </c>
      <c r="I4162" s="19" t="s">
        <v>19265</v>
      </c>
    </row>
    <row r="4163" spans="1:9" s="12" customFormat="1" ht="22.65" customHeight="1" x14ac:dyDescent="0.25">
      <c r="A4163" s="36" t="s">
        <v>3150</v>
      </c>
      <c r="B4163" s="36" t="s">
        <v>14529</v>
      </c>
      <c r="C4163" s="36" t="s">
        <v>14532</v>
      </c>
      <c r="D4163" s="70">
        <v>0.01</v>
      </c>
      <c r="E4163" s="36" t="s">
        <v>3765</v>
      </c>
      <c r="F4163" s="36" t="s">
        <v>3126</v>
      </c>
      <c r="G4163" s="36" t="s">
        <v>3155</v>
      </c>
      <c r="H4163" s="36" t="s">
        <v>14533</v>
      </c>
      <c r="I4163" s="19" t="s">
        <v>19265</v>
      </c>
    </row>
    <row r="4164" spans="1:9" s="12" customFormat="1" ht="82.65" customHeight="1" x14ac:dyDescent="0.25">
      <c r="A4164" s="36" t="s">
        <v>14534</v>
      </c>
      <c r="B4164" s="36" t="s">
        <v>7876</v>
      </c>
      <c r="C4164" s="36" t="s">
        <v>214</v>
      </c>
      <c r="D4164" s="36" t="s">
        <v>7877</v>
      </c>
      <c r="E4164" s="36" t="s">
        <v>14535</v>
      </c>
      <c r="F4164" s="36" t="s">
        <v>3126</v>
      </c>
      <c r="G4164" s="36" t="s">
        <v>170</v>
      </c>
      <c r="H4164" s="36" t="s">
        <v>7880</v>
      </c>
      <c r="I4164" s="19" t="s">
        <v>19265</v>
      </c>
    </row>
    <row r="4165" spans="1:9" s="12" customFormat="1" ht="22.65" customHeight="1" x14ac:dyDescent="0.25">
      <c r="A4165" s="50" t="s">
        <v>14536</v>
      </c>
      <c r="B4165" s="50" t="s">
        <v>14537</v>
      </c>
      <c r="C4165" s="50" t="s">
        <v>176</v>
      </c>
      <c r="D4165" s="50" t="s">
        <v>655</v>
      </c>
      <c r="E4165" s="50" t="s">
        <v>3704</v>
      </c>
      <c r="F4165" s="50" t="s">
        <v>3126</v>
      </c>
      <c r="G4165" s="50" t="s">
        <v>652</v>
      </c>
      <c r="H4165" s="50" t="s">
        <v>14538</v>
      </c>
      <c r="I4165" s="19" t="s">
        <v>19265</v>
      </c>
    </row>
    <row r="4166" spans="1:9" s="12" customFormat="1" ht="32.549999999999997" customHeight="1" x14ac:dyDescent="0.25">
      <c r="A4166" s="50" t="s">
        <v>14536</v>
      </c>
      <c r="B4166" s="50" t="s">
        <v>14537</v>
      </c>
      <c r="C4166" s="50" t="s">
        <v>176</v>
      </c>
      <c r="D4166" s="50" t="s">
        <v>649</v>
      </c>
      <c r="E4166" s="50" t="s">
        <v>1054</v>
      </c>
      <c r="F4166" s="50" t="s">
        <v>3126</v>
      </c>
      <c r="G4166" s="50" t="s">
        <v>14539</v>
      </c>
      <c r="H4166" s="50" t="s">
        <v>14540</v>
      </c>
      <c r="I4166" s="19" t="s">
        <v>19265</v>
      </c>
    </row>
    <row r="4167" spans="1:9" s="12" customFormat="1" ht="22.65" customHeight="1" x14ac:dyDescent="0.25">
      <c r="A4167" s="50" t="s">
        <v>14536</v>
      </c>
      <c r="B4167" s="50" t="s">
        <v>14537</v>
      </c>
      <c r="C4167" s="50" t="s">
        <v>176</v>
      </c>
      <c r="D4167" s="50" t="s">
        <v>12588</v>
      </c>
      <c r="E4167" s="50" t="s">
        <v>3704</v>
      </c>
      <c r="F4167" s="50" t="s">
        <v>3126</v>
      </c>
      <c r="G4167" s="50" t="s">
        <v>652</v>
      </c>
      <c r="H4167" s="50" t="s">
        <v>14541</v>
      </c>
      <c r="I4167" s="19" t="s">
        <v>19265</v>
      </c>
    </row>
    <row r="4168" spans="1:9" s="12" customFormat="1" ht="22.65" customHeight="1" x14ac:dyDescent="0.25">
      <c r="A4168" s="36" t="s">
        <v>14542</v>
      </c>
      <c r="B4168" s="36" t="s">
        <v>14543</v>
      </c>
      <c r="C4168" s="36" t="s">
        <v>1349</v>
      </c>
      <c r="D4168" s="70">
        <v>0.02</v>
      </c>
      <c r="E4168" s="36" t="s">
        <v>6340</v>
      </c>
      <c r="F4168" s="36" t="s">
        <v>3126</v>
      </c>
      <c r="G4168" s="36" t="s">
        <v>14544</v>
      </c>
      <c r="H4168" s="36" t="s">
        <v>14545</v>
      </c>
      <c r="I4168" s="19" t="s">
        <v>19265</v>
      </c>
    </row>
    <row r="4169" spans="1:9" s="12" customFormat="1" ht="42.6" customHeight="1" x14ac:dyDescent="0.25">
      <c r="A4169" s="36" t="s">
        <v>14542</v>
      </c>
      <c r="B4169" s="36" t="s">
        <v>14543</v>
      </c>
      <c r="C4169" s="36" t="s">
        <v>3208</v>
      </c>
      <c r="D4169" s="70">
        <v>0.02</v>
      </c>
      <c r="E4169" s="36" t="s">
        <v>14546</v>
      </c>
      <c r="F4169" s="36" t="s">
        <v>3126</v>
      </c>
      <c r="G4169" s="36" t="s">
        <v>14547</v>
      </c>
      <c r="H4169" s="36" t="s">
        <v>14548</v>
      </c>
      <c r="I4169" s="19" t="s">
        <v>19265</v>
      </c>
    </row>
    <row r="4170" spans="1:9" s="12" customFormat="1" ht="32.549999999999997" customHeight="1" x14ac:dyDescent="0.25">
      <c r="A4170" s="36" t="s">
        <v>956</v>
      </c>
      <c r="B4170" s="36" t="s">
        <v>14549</v>
      </c>
      <c r="C4170" s="36" t="s">
        <v>214</v>
      </c>
      <c r="D4170" s="36" t="s">
        <v>913</v>
      </c>
      <c r="E4170" s="36" t="s">
        <v>14550</v>
      </c>
      <c r="F4170" s="36" t="s">
        <v>3126</v>
      </c>
      <c r="G4170" s="36" t="s">
        <v>960</v>
      </c>
      <c r="H4170" s="36" t="s">
        <v>14551</v>
      </c>
      <c r="I4170" s="19" t="s">
        <v>19265</v>
      </c>
    </row>
    <row r="4171" spans="1:9" s="12" customFormat="1" ht="92.55" customHeight="1" x14ac:dyDescent="0.25">
      <c r="A4171" s="36" t="s">
        <v>5567</v>
      </c>
      <c r="B4171" s="36" t="s">
        <v>14552</v>
      </c>
      <c r="C4171" s="36" t="s">
        <v>5569</v>
      </c>
      <c r="D4171" s="36" t="s">
        <v>14553</v>
      </c>
      <c r="E4171" s="36" t="s">
        <v>14554</v>
      </c>
      <c r="F4171" s="36" t="s">
        <v>3126</v>
      </c>
      <c r="G4171" s="36" t="s">
        <v>14555</v>
      </c>
      <c r="H4171" s="36" t="s">
        <v>14556</v>
      </c>
      <c r="I4171" s="19" t="s">
        <v>19265</v>
      </c>
    </row>
    <row r="4172" spans="1:9" s="12" customFormat="1" ht="32.549999999999997" customHeight="1" x14ac:dyDescent="0.25">
      <c r="A4172" s="36" t="s">
        <v>2688</v>
      </c>
      <c r="B4172" s="36" t="s">
        <v>14557</v>
      </c>
      <c r="C4172" s="36" t="s">
        <v>523</v>
      </c>
      <c r="D4172" s="36" t="s">
        <v>4482</v>
      </c>
      <c r="E4172" s="36" t="s">
        <v>14558</v>
      </c>
      <c r="F4172" s="36" t="s">
        <v>3126</v>
      </c>
      <c r="G4172" s="36" t="s">
        <v>2692</v>
      </c>
      <c r="H4172" s="36" t="s">
        <v>14559</v>
      </c>
      <c r="I4172" s="19" t="s">
        <v>19265</v>
      </c>
    </row>
    <row r="4173" spans="1:9" s="12" customFormat="1" ht="52.65" customHeight="1" x14ac:dyDescent="0.25">
      <c r="A4173" s="53" t="s">
        <v>9505</v>
      </c>
      <c r="B4173" s="53" t="s">
        <v>14560</v>
      </c>
      <c r="C4173" s="36" t="s">
        <v>523</v>
      </c>
      <c r="D4173" s="53" t="s">
        <v>14561</v>
      </c>
      <c r="E4173" s="53" t="s">
        <v>14562</v>
      </c>
      <c r="F4173" s="36" t="s">
        <v>3126</v>
      </c>
      <c r="G4173" s="53" t="s">
        <v>9503</v>
      </c>
      <c r="H4173" s="53" t="s">
        <v>14563</v>
      </c>
      <c r="I4173" s="19" t="s">
        <v>19265</v>
      </c>
    </row>
    <row r="4174" spans="1:9" s="12" customFormat="1" ht="82.65" customHeight="1" x14ac:dyDescent="0.25">
      <c r="A4174" s="36" t="s">
        <v>791</v>
      </c>
      <c r="B4174" s="36" t="s">
        <v>14564</v>
      </c>
      <c r="C4174" s="36" t="s">
        <v>3916</v>
      </c>
      <c r="D4174" s="36" t="s">
        <v>14565</v>
      </c>
      <c r="E4174" s="36" t="s">
        <v>14566</v>
      </c>
      <c r="F4174" s="36" t="s">
        <v>14567</v>
      </c>
      <c r="G4174" s="36" t="s">
        <v>14568</v>
      </c>
      <c r="H4174" s="36" t="s">
        <v>14569</v>
      </c>
      <c r="I4174" s="19" t="s">
        <v>19265</v>
      </c>
    </row>
    <row r="4175" spans="1:9" s="12" customFormat="1" ht="72.599999999999994" customHeight="1" x14ac:dyDescent="0.25">
      <c r="A4175" s="36" t="s">
        <v>14570</v>
      </c>
      <c r="B4175" s="36" t="s">
        <v>14571</v>
      </c>
      <c r="C4175" s="36" t="s">
        <v>523</v>
      </c>
      <c r="D4175" s="36" t="s">
        <v>14572</v>
      </c>
      <c r="E4175" s="36" t="s">
        <v>14573</v>
      </c>
      <c r="F4175" s="36" t="s">
        <v>3126</v>
      </c>
      <c r="G4175" s="36" t="s">
        <v>9834</v>
      </c>
      <c r="H4175" s="36" t="s">
        <v>14574</v>
      </c>
      <c r="I4175" s="19" t="s">
        <v>19265</v>
      </c>
    </row>
    <row r="4176" spans="1:9" s="12" customFormat="1" ht="22.65" customHeight="1" x14ac:dyDescent="0.25">
      <c r="A4176" s="36" t="s">
        <v>4786</v>
      </c>
      <c r="B4176" s="36" t="s">
        <v>14575</v>
      </c>
      <c r="C4176" s="36" t="s">
        <v>7860</v>
      </c>
      <c r="D4176" s="36" t="s">
        <v>9265</v>
      </c>
      <c r="E4176" s="36" t="s">
        <v>14576</v>
      </c>
      <c r="F4176" s="36" t="s">
        <v>3126</v>
      </c>
      <c r="G4176" s="36" t="s">
        <v>1241</v>
      </c>
      <c r="H4176" s="36" t="s">
        <v>14577</v>
      </c>
      <c r="I4176" s="19" t="s">
        <v>19265</v>
      </c>
    </row>
    <row r="4177" spans="1:9" s="12" customFormat="1" ht="22.65" customHeight="1" x14ac:dyDescent="0.25">
      <c r="A4177" s="36" t="s">
        <v>4786</v>
      </c>
      <c r="B4177" s="36" t="s">
        <v>14578</v>
      </c>
      <c r="C4177" s="36" t="s">
        <v>7860</v>
      </c>
      <c r="D4177" s="36" t="s">
        <v>14579</v>
      </c>
      <c r="E4177" s="36" t="s">
        <v>14580</v>
      </c>
      <c r="F4177" s="36" t="s">
        <v>3126</v>
      </c>
      <c r="G4177" s="36" t="s">
        <v>1241</v>
      </c>
      <c r="H4177" s="36" t="s">
        <v>14581</v>
      </c>
      <c r="I4177" s="19" t="s">
        <v>19265</v>
      </c>
    </row>
    <row r="4178" spans="1:9" s="12" customFormat="1" ht="42.6" customHeight="1" x14ac:dyDescent="0.25">
      <c r="A4178" s="50" t="s">
        <v>14582</v>
      </c>
      <c r="B4178" s="50" t="s">
        <v>14583</v>
      </c>
      <c r="C4178" s="50" t="s">
        <v>14584</v>
      </c>
      <c r="D4178" s="50" t="s">
        <v>14585</v>
      </c>
      <c r="E4178" s="50" t="s">
        <v>14586</v>
      </c>
      <c r="F4178" s="50" t="s">
        <v>14587</v>
      </c>
      <c r="G4178" s="50" t="s">
        <v>11989</v>
      </c>
      <c r="H4178" s="50" t="s">
        <v>14588</v>
      </c>
      <c r="I4178" s="19" t="s">
        <v>19265</v>
      </c>
    </row>
    <row r="4179" spans="1:9" s="12" customFormat="1" ht="62.55" customHeight="1" x14ac:dyDescent="0.25">
      <c r="A4179" s="50" t="s">
        <v>14589</v>
      </c>
      <c r="B4179" s="50" t="s">
        <v>14590</v>
      </c>
      <c r="C4179" s="50" t="s">
        <v>2306</v>
      </c>
      <c r="D4179" s="50" t="s">
        <v>14591</v>
      </c>
      <c r="E4179" s="50" t="s">
        <v>14592</v>
      </c>
      <c r="F4179" s="50" t="s">
        <v>3126</v>
      </c>
      <c r="G4179" s="50" t="s">
        <v>14593</v>
      </c>
      <c r="H4179" s="50" t="s">
        <v>14594</v>
      </c>
      <c r="I4179" s="19" t="s">
        <v>19265</v>
      </c>
    </row>
    <row r="4180" spans="1:9" s="12" customFormat="1" ht="32.549999999999997" customHeight="1" x14ac:dyDescent="0.25">
      <c r="A4180" s="53" t="s">
        <v>14429</v>
      </c>
      <c r="B4180" s="53" t="s">
        <v>14595</v>
      </c>
      <c r="C4180" s="53" t="s">
        <v>176</v>
      </c>
      <c r="D4180" s="53" t="s">
        <v>1053</v>
      </c>
      <c r="E4180" s="53" t="s">
        <v>14596</v>
      </c>
      <c r="F4180" s="53" t="s">
        <v>14597</v>
      </c>
      <c r="G4180" s="53" t="s">
        <v>9300</v>
      </c>
      <c r="H4180" s="53" t="s">
        <v>14598</v>
      </c>
      <c r="I4180" s="19" t="s">
        <v>19265</v>
      </c>
    </row>
    <row r="4181" spans="1:9" s="12" customFormat="1" ht="32.549999999999997" customHeight="1" x14ac:dyDescent="0.25">
      <c r="A4181" s="53" t="s">
        <v>14429</v>
      </c>
      <c r="B4181" s="53" t="s">
        <v>14595</v>
      </c>
      <c r="C4181" s="53" t="s">
        <v>176</v>
      </c>
      <c r="D4181" s="53" t="s">
        <v>1053</v>
      </c>
      <c r="E4181" s="53" t="s">
        <v>2164</v>
      </c>
      <c r="F4181" s="53" t="s">
        <v>14597</v>
      </c>
      <c r="G4181" s="53" t="s">
        <v>9300</v>
      </c>
      <c r="H4181" s="53" t="s">
        <v>14598</v>
      </c>
      <c r="I4181" s="19" t="s">
        <v>19265</v>
      </c>
    </row>
    <row r="4182" spans="1:9" s="12" customFormat="1" ht="32.549999999999997" customHeight="1" x14ac:dyDescent="0.25">
      <c r="A4182" s="53" t="s">
        <v>14429</v>
      </c>
      <c r="B4182" s="53" t="s">
        <v>14595</v>
      </c>
      <c r="C4182" s="53" t="s">
        <v>176</v>
      </c>
      <c r="D4182" s="53" t="s">
        <v>1609</v>
      </c>
      <c r="E4182" s="53" t="s">
        <v>14596</v>
      </c>
      <c r="F4182" s="53" t="s">
        <v>14597</v>
      </c>
      <c r="G4182" s="53" t="s">
        <v>9300</v>
      </c>
      <c r="H4182" s="53" t="s">
        <v>14599</v>
      </c>
      <c r="I4182" s="19" t="s">
        <v>19265</v>
      </c>
    </row>
    <row r="4183" spans="1:9" s="12" customFormat="1" ht="32.549999999999997" customHeight="1" x14ac:dyDescent="0.25">
      <c r="A4183" s="53" t="s">
        <v>14429</v>
      </c>
      <c r="B4183" s="53" t="s">
        <v>14595</v>
      </c>
      <c r="C4183" s="53" t="s">
        <v>176</v>
      </c>
      <c r="D4183" s="53" t="s">
        <v>1609</v>
      </c>
      <c r="E4183" s="53" t="s">
        <v>2164</v>
      </c>
      <c r="F4183" s="53" t="s">
        <v>14597</v>
      </c>
      <c r="G4183" s="53" t="s">
        <v>9300</v>
      </c>
      <c r="H4183" s="53" t="s">
        <v>14599</v>
      </c>
      <c r="I4183" s="19" t="s">
        <v>19265</v>
      </c>
    </row>
    <row r="4184" spans="1:9" s="12" customFormat="1" ht="32.549999999999997" customHeight="1" x14ac:dyDescent="0.25">
      <c r="A4184" s="53" t="s">
        <v>14429</v>
      </c>
      <c r="B4184" s="53" t="s">
        <v>14595</v>
      </c>
      <c r="C4184" s="53" t="s">
        <v>176</v>
      </c>
      <c r="D4184" s="53" t="s">
        <v>5357</v>
      </c>
      <c r="E4184" s="53" t="s">
        <v>14596</v>
      </c>
      <c r="F4184" s="53" t="s">
        <v>14597</v>
      </c>
      <c r="G4184" s="53" t="s">
        <v>9300</v>
      </c>
      <c r="H4184" s="53" t="s">
        <v>14600</v>
      </c>
      <c r="I4184" s="19" t="s">
        <v>19265</v>
      </c>
    </row>
    <row r="4185" spans="1:9" s="12" customFormat="1" ht="32.549999999999997" customHeight="1" x14ac:dyDescent="0.25">
      <c r="A4185" s="53" t="s">
        <v>14429</v>
      </c>
      <c r="B4185" s="53" t="s">
        <v>14595</v>
      </c>
      <c r="C4185" s="53" t="s">
        <v>176</v>
      </c>
      <c r="D4185" s="53" t="s">
        <v>5357</v>
      </c>
      <c r="E4185" s="53" t="s">
        <v>2164</v>
      </c>
      <c r="F4185" s="53" t="s">
        <v>14597</v>
      </c>
      <c r="G4185" s="53" t="s">
        <v>9300</v>
      </c>
      <c r="H4185" s="53" t="s">
        <v>14600</v>
      </c>
      <c r="I4185" s="19" t="s">
        <v>19265</v>
      </c>
    </row>
    <row r="4186" spans="1:9" s="12" customFormat="1" ht="32.549999999999997" customHeight="1" x14ac:dyDescent="0.25">
      <c r="A4186" s="53" t="s">
        <v>14429</v>
      </c>
      <c r="B4186" s="53" t="s">
        <v>14595</v>
      </c>
      <c r="C4186" s="53" t="s">
        <v>176</v>
      </c>
      <c r="D4186" s="53" t="s">
        <v>2624</v>
      </c>
      <c r="E4186" s="53" t="s">
        <v>14596</v>
      </c>
      <c r="F4186" s="53" t="s">
        <v>14597</v>
      </c>
      <c r="G4186" s="53" t="s">
        <v>9300</v>
      </c>
      <c r="H4186" s="53" t="s">
        <v>14601</v>
      </c>
      <c r="I4186" s="19" t="s">
        <v>19265</v>
      </c>
    </row>
    <row r="4187" spans="1:9" s="12" customFormat="1" ht="32.549999999999997" customHeight="1" x14ac:dyDescent="0.25">
      <c r="A4187" s="53" t="s">
        <v>14429</v>
      </c>
      <c r="B4187" s="53" t="s">
        <v>14595</v>
      </c>
      <c r="C4187" s="53" t="s">
        <v>176</v>
      </c>
      <c r="D4187" s="53" t="s">
        <v>2624</v>
      </c>
      <c r="E4187" s="53" t="s">
        <v>2164</v>
      </c>
      <c r="F4187" s="53" t="s">
        <v>14597</v>
      </c>
      <c r="G4187" s="53" t="s">
        <v>9300</v>
      </c>
      <c r="H4187" s="53" t="s">
        <v>14601</v>
      </c>
      <c r="I4187" s="19" t="s">
        <v>19265</v>
      </c>
    </row>
    <row r="4188" spans="1:9" s="12" customFormat="1" ht="42.6" customHeight="1" x14ac:dyDescent="0.25">
      <c r="A4188" s="53" t="s">
        <v>14602</v>
      </c>
      <c r="B4188" s="53" t="s">
        <v>14603</v>
      </c>
      <c r="C4188" s="53" t="s">
        <v>202</v>
      </c>
      <c r="D4188" s="53" t="s">
        <v>5595</v>
      </c>
      <c r="E4188" s="53" t="s">
        <v>14604</v>
      </c>
      <c r="F4188" s="53" t="s">
        <v>10574</v>
      </c>
      <c r="G4188" s="53" t="s">
        <v>14605</v>
      </c>
      <c r="H4188" s="53" t="s">
        <v>14606</v>
      </c>
      <c r="I4188" s="19" t="s">
        <v>19265</v>
      </c>
    </row>
    <row r="4189" spans="1:9" s="12" customFormat="1" ht="22.65" customHeight="1" x14ac:dyDescent="0.25">
      <c r="A4189" s="36" t="s">
        <v>4474</v>
      </c>
      <c r="B4189" s="36" t="s">
        <v>14607</v>
      </c>
      <c r="C4189" s="36" t="s">
        <v>36</v>
      </c>
      <c r="D4189" s="36" t="s">
        <v>57</v>
      </c>
      <c r="E4189" s="36" t="s">
        <v>14608</v>
      </c>
      <c r="F4189" s="36" t="s">
        <v>14609</v>
      </c>
      <c r="G4189" s="36" t="s">
        <v>14610</v>
      </c>
      <c r="H4189" s="53" t="s">
        <v>14611</v>
      </c>
      <c r="I4189" s="19" t="s">
        <v>19265</v>
      </c>
    </row>
    <row r="4190" spans="1:9" s="12" customFormat="1" ht="32.549999999999997" customHeight="1" x14ac:dyDescent="0.25">
      <c r="A4190" s="36" t="s">
        <v>14612</v>
      </c>
      <c r="B4190" s="36" t="s">
        <v>14613</v>
      </c>
      <c r="C4190" s="36" t="s">
        <v>3208</v>
      </c>
      <c r="D4190" s="36" t="s">
        <v>510</v>
      </c>
      <c r="E4190" s="36" t="s">
        <v>14614</v>
      </c>
      <c r="F4190" s="36" t="s">
        <v>14609</v>
      </c>
      <c r="G4190" s="36" t="s">
        <v>3211</v>
      </c>
      <c r="H4190" s="36" t="s">
        <v>14615</v>
      </c>
      <c r="I4190" s="19" t="s">
        <v>19265</v>
      </c>
    </row>
    <row r="4191" spans="1:9" s="12" customFormat="1" ht="72.599999999999994" customHeight="1" x14ac:dyDescent="0.25">
      <c r="A4191" s="36" t="s">
        <v>14616</v>
      </c>
      <c r="B4191" s="36" t="s">
        <v>14617</v>
      </c>
      <c r="C4191" s="36" t="s">
        <v>194</v>
      </c>
      <c r="D4191" s="36" t="s">
        <v>14618</v>
      </c>
      <c r="E4191" s="36" t="s">
        <v>14619</v>
      </c>
      <c r="F4191" s="36" t="s">
        <v>14620</v>
      </c>
      <c r="G4191" s="36" t="s">
        <v>14621</v>
      </c>
      <c r="H4191" s="36" t="s">
        <v>14622</v>
      </c>
      <c r="I4191" s="19" t="s">
        <v>19265</v>
      </c>
    </row>
    <row r="4192" spans="1:9" s="12" customFormat="1" ht="32.549999999999997" customHeight="1" x14ac:dyDescent="0.25">
      <c r="A4192" s="36" t="s">
        <v>14623</v>
      </c>
      <c r="B4192" s="36" t="s">
        <v>14624</v>
      </c>
      <c r="C4192" s="36" t="s">
        <v>176</v>
      </c>
      <c r="D4192" s="36" t="s">
        <v>14625</v>
      </c>
      <c r="E4192" s="36" t="s">
        <v>14626</v>
      </c>
      <c r="F4192" s="36" t="s">
        <v>1485</v>
      </c>
      <c r="G4192" s="36" t="s">
        <v>14627</v>
      </c>
      <c r="H4192" s="36" t="s">
        <v>14628</v>
      </c>
      <c r="I4192" s="19" t="s">
        <v>19265</v>
      </c>
    </row>
    <row r="4193" spans="1:9" s="12" customFormat="1" ht="22.65" customHeight="1" x14ac:dyDescent="0.25">
      <c r="A4193" s="53" t="s">
        <v>46</v>
      </c>
      <c r="B4193" s="53" t="s">
        <v>14451</v>
      </c>
      <c r="C4193" s="53" t="s">
        <v>1155</v>
      </c>
      <c r="D4193" s="53" t="s">
        <v>466</v>
      </c>
      <c r="E4193" s="53" t="s">
        <v>14629</v>
      </c>
      <c r="F4193" s="53" t="s">
        <v>1910</v>
      </c>
      <c r="G4193" s="53" t="s">
        <v>1540</v>
      </c>
      <c r="H4193" s="53" t="s">
        <v>14630</v>
      </c>
      <c r="I4193" s="19" t="s">
        <v>19265</v>
      </c>
    </row>
    <row r="4194" spans="1:9" s="12" customFormat="1" ht="92.55" customHeight="1" x14ac:dyDescent="0.25">
      <c r="A4194" s="53" t="s">
        <v>14631</v>
      </c>
      <c r="B4194" s="53" t="s">
        <v>14632</v>
      </c>
      <c r="C4194" s="53" t="s">
        <v>36</v>
      </c>
      <c r="D4194" s="53" t="s">
        <v>14633</v>
      </c>
      <c r="E4194" s="53" t="s">
        <v>14634</v>
      </c>
      <c r="F4194" s="53" t="s">
        <v>14635</v>
      </c>
      <c r="G4194" s="53" t="s">
        <v>14636</v>
      </c>
      <c r="H4194" s="53" t="s">
        <v>14637</v>
      </c>
      <c r="I4194" s="19" t="s">
        <v>19265</v>
      </c>
    </row>
    <row r="4195" spans="1:9" s="12" customFormat="1" ht="22.65" customHeight="1" x14ac:dyDescent="0.25">
      <c r="A4195" s="50" t="s">
        <v>2406</v>
      </c>
      <c r="B4195" s="50" t="s">
        <v>3703</v>
      </c>
      <c r="C4195" s="50" t="s">
        <v>214</v>
      </c>
      <c r="D4195" s="50" t="s">
        <v>532</v>
      </c>
      <c r="E4195" s="50" t="s">
        <v>10140</v>
      </c>
      <c r="F4195" s="50" t="s">
        <v>3126</v>
      </c>
      <c r="G4195" s="50" t="s">
        <v>1911</v>
      </c>
      <c r="H4195" s="50" t="s">
        <v>14638</v>
      </c>
      <c r="I4195" s="19" t="s">
        <v>19265</v>
      </c>
    </row>
    <row r="4196" spans="1:9" s="12" customFormat="1" ht="22.65" customHeight="1" x14ac:dyDescent="0.25">
      <c r="A4196" s="50" t="s">
        <v>2406</v>
      </c>
      <c r="B4196" s="50" t="s">
        <v>3703</v>
      </c>
      <c r="C4196" s="50" t="s">
        <v>214</v>
      </c>
      <c r="D4196" s="50" t="s">
        <v>532</v>
      </c>
      <c r="E4196" s="50" t="s">
        <v>8366</v>
      </c>
      <c r="F4196" s="50" t="s">
        <v>3126</v>
      </c>
      <c r="G4196" s="50" t="s">
        <v>1911</v>
      </c>
      <c r="H4196" s="50" t="s">
        <v>14638</v>
      </c>
      <c r="I4196" s="19" t="s">
        <v>19265</v>
      </c>
    </row>
    <row r="4197" spans="1:9" s="12" customFormat="1" ht="32.549999999999997" customHeight="1" x14ac:dyDescent="0.25">
      <c r="A4197" s="50" t="s">
        <v>2204</v>
      </c>
      <c r="B4197" s="50" t="s">
        <v>14639</v>
      </c>
      <c r="C4197" s="53" t="s">
        <v>7072</v>
      </c>
      <c r="D4197" s="50" t="s">
        <v>1292</v>
      </c>
      <c r="E4197" s="53" t="s">
        <v>14640</v>
      </c>
      <c r="F4197" s="36" t="s">
        <v>5391</v>
      </c>
      <c r="G4197" s="50" t="s">
        <v>7091</v>
      </c>
      <c r="H4197" s="50" t="s">
        <v>14641</v>
      </c>
      <c r="I4197" s="19" t="s">
        <v>19265</v>
      </c>
    </row>
    <row r="4198" spans="1:9" s="12" customFormat="1" ht="102.6" customHeight="1" x14ac:dyDescent="0.25">
      <c r="A4198" s="36" t="s">
        <v>14642</v>
      </c>
      <c r="B4198" s="36" t="s">
        <v>14643</v>
      </c>
      <c r="C4198" s="36" t="s">
        <v>2340</v>
      </c>
      <c r="D4198" s="36" t="s">
        <v>2341</v>
      </c>
      <c r="E4198" s="36" t="s">
        <v>14644</v>
      </c>
      <c r="F4198" s="36" t="s">
        <v>2343</v>
      </c>
      <c r="G4198" s="36" t="s">
        <v>2344</v>
      </c>
      <c r="H4198" s="36" t="s">
        <v>14645</v>
      </c>
      <c r="I4198" s="19" t="s">
        <v>19265</v>
      </c>
    </row>
    <row r="4199" spans="1:9" s="12" customFormat="1" ht="13.65" customHeight="1" x14ac:dyDescent="0.25">
      <c r="A4199" s="36" t="s">
        <v>5003</v>
      </c>
      <c r="B4199" s="36" t="s">
        <v>14646</v>
      </c>
      <c r="C4199" s="36" t="s">
        <v>14253</v>
      </c>
      <c r="D4199" s="36" t="s">
        <v>14647</v>
      </c>
      <c r="E4199" s="36" t="s">
        <v>14648</v>
      </c>
      <c r="F4199" s="36" t="s">
        <v>14649</v>
      </c>
      <c r="G4199" s="36" t="s">
        <v>14650</v>
      </c>
      <c r="H4199" s="36" t="s">
        <v>14651</v>
      </c>
      <c r="I4199" s="19" t="s">
        <v>19265</v>
      </c>
    </row>
    <row r="4200" spans="1:9" s="12" customFormat="1" ht="72.599999999999994" customHeight="1" x14ac:dyDescent="0.25">
      <c r="A4200" s="36" t="s">
        <v>7042</v>
      </c>
      <c r="B4200" s="36" t="s">
        <v>14652</v>
      </c>
      <c r="C4200" s="36" t="s">
        <v>194</v>
      </c>
      <c r="D4200" s="36" t="s">
        <v>8722</v>
      </c>
      <c r="E4200" s="36" t="s">
        <v>14653</v>
      </c>
      <c r="F4200" s="36" t="s">
        <v>14654</v>
      </c>
      <c r="G4200" s="36" t="s">
        <v>7047</v>
      </c>
      <c r="H4200" s="36" t="s">
        <v>14655</v>
      </c>
      <c r="I4200" s="19" t="s">
        <v>19265</v>
      </c>
    </row>
    <row r="4201" spans="1:9" s="12" customFormat="1" ht="92.55" customHeight="1" x14ac:dyDescent="0.25">
      <c r="A4201" s="36" t="s">
        <v>14656</v>
      </c>
      <c r="B4201" s="36" t="s">
        <v>14657</v>
      </c>
      <c r="C4201" s="53" t="s">
        <v>176</v>
      </c>
      <c r="D4201" s="53" t="s">
        <v>429</v>
      </c>
      <c r="E4201" s="56" t="s">
        <v>14658</v>
      </c>
      <c r="F4201" s="53" t="s">
        <v>14659</v>
      </c>
      <c r="G4201" s="50" t="s">
        <v>14660</v>
      </c>
      <c r="H4201" s="53" t="s">
        <v>14661</v>
      </c>
      <c r="I4201" s="19" t="s">
        <v>19265</v>
      </c>
    </row>
    <row r="4202" spans="1:9" s="12" customFormat="1" ht="92.55" customHeight="1" x14ac:dyDescent="0.25">
      <c r="A4202" s="36" t="s">
        <v>14656</v>
      </c>
      <c r="B4202" s="36" t="s">
        <v>14657</v>
      </c>
      <c r="C4202" s="53" t="s">
        <v>176</v>
      </c>
      <c r="D4202" s="53" t="s">
        <v>429</v>
      </c>
      <c r="E4202" s="56" t="s">
        <v>14662</v>
      </c>
      <c r="F4202" s="53" t="s">
        <v>14659</v>
      </c>
      <c r="G4202" s="50" t="s">
        <v>14660</v>
      </c>
      <c r="H4202" s="53" t="s">
        <v>14661</v>
      </c>
      <c r="I4202" s="19" t="s">
        <v>19265</v>
      </c>
    </row>
    <row r="4203" spans="1:9" s="12" customFormat="1" ht="92.55" customHeight="1" x14ac:dyDescent="0.25">
      <c r="A4203" s="36" t="s">
        <v>14656</v>
      </c>
      <c r="B4203" s="36" t="s">
        <v>14657</v>
      </c>
      <c r="C4203" s="53" t="s">
        <v>176</v>
      </c>
      <c r="D4203" s="53" t="s">
        <v>292</v>
      </c>
      <c r="E4203" s="56" t="s">
        <v>14663</v>
      </c>
      <c r="F4203" s="53" t="s">
        <v>14659</v>
      </c>
      <c r="G4203" s="50" t="s">
        <v>14660</v>
      </c>
      <c r="H4203" s="53" t="s">
        <v>14664</v>
      </c>
      <c r="I4203" s="19" t="s">
        <v>19265</v>
      </c>
    </row>
    <row r="4204" spans="1:9" s="12" customFormat="1" ht="142.65" customHeight="1" x14ac:dyDescent="0.25">
      <c r="A4204" s="36" t="s">
        <v>14665</v>
      </c>
      <c r="B4204" s="36" t="s">
        <v>14666</v>
      </c>
      <c r="C4204" s="36" t="s">
        <v>214</v>
      </c>
      <c r="D4204" s="36" t="s">
        <v>429</v>
      </c>
      <c r="E4204" s="36" t="s">
        <v>14667</v>
      </c>
      <c r="F4204" s="36" t="s">
        <v>14668</v>
      </c>
      <c r="G4204" s="36" t="s">
        <v>14669</v>
      </c>
      <c r="H4204" s="36" t="s">
        <v>14670</v>
      </c>
      <c r="I4204" s="19" t="s">
        <v>19265</v>
      </c>
    </row>
    <row r="4205" spans="1:9" s="12" customFormat="1" ht="122.55" customHeight="1" x14ac:dyDescent="0.25">
      <c r="A4205" s="53" t="s">
        <v>14671</v>
      </c>
      <c r="B4205" s="53" t="s">
        <v>14672</v>
      </c>
      <c r="C4205" s="53" t="s">
        <v>78</v>
      </c>
      <c r="D4205" s="36" t="s">
        <v>14673</v>
      </c>
      <c r="E4205" s="53" t="s">
        <v>14674</v>
      </c>
      <c r="F4205" s="36" t="s">
        <v>14675</v>
      </c>
      <c r="G4205" s="53" t="s">
        <v>14676</v>
      </c>
      <c r="H4205" s="53" t="s">
        <v>14677</v>
      </c>
      <c r="I4205" s="19" t="s">
        <v>19265</v>
      </c>
    </row>
    <row r="4206" spans="1:9" s="12" customFormat="1" ht="22.65" customHeight="1" x14ac:dyDescent="0.25">
      <c r="A4206" s="53" t="s">
        <v>14678</v>
      </c>
      <c r="B4206" s="53" t="s">
        <v>14679</v>
      </c>
      <c r="C4206" s="53" t="s">
        <v>2802</v>
      </c>
      <c r="D4206" s="53" t="s">
        <v>103</v>
      </c>
      <c r="E4206" s="53" t="s">
        <v>14680</v>
      </c>
      <c r="F4206" s="53" t="s">
        <v>14681</v>
      </c>
      <c r="G4206" s="53" t="s">
        <v>14682</v>
      </c>
      <c r="H4206" s="53" t="s">
        <v>14683</v>
      </c>
      <c r="I4206" s="19" t="s">
        <v>19265</v>
      </c>
    </row>
    <row r="4207" spans="1:9" s="12" customFormat="1" ht="92.55" customHeight="1" x14ac:dyDescent="0.25">
      <c r="A4207" s="53" t="s">
        <v>14631</v>
      </c>
      <c r="B4207" s="53" t="s">
        <v>14632</v>
      </c>
      <c r="C4207" s="53" t="s">
        <v>36</v>
      </c>
      <c r="D4207" s="53" t="s">
        <v>4570</v>
      </c>
      <c r="E4207" s="53" t="s">
        <v>14634</v>
      </c>
      <c r="F4207" s="53" t="s">
        <v>14635</v>
      </c>
      <c r="G4207" s="53" t="s">
        <v>14636</v>
      </c>
      <c r="H4207" s="53" t="s">
        <v>14637</v>
      </c>
      <c r="I4207" s="19" t="s">
        <v>19265</v>
      </c>
    </row>
    <row r="4208" spans="1:9" s="12" customFormat="1" ht="72.599999999999994" customHeight="1" x14ac:dyDescent="0.25">
      <c r="A4208" s="36" t="s">
        <v>14684</v>
      </c>
      <c r="B4208" s="36" t="s">
        <v>14685</v>
      </c>
      <c r="C4208" s="36" t="s">
        <v>949</v>
      </c>
      <c r="D4208" s="36" t="s">
        <v>305</v>
      </c>
      <c r="E4208" s="36" t="s">
        <v>14686</v>
      </c>
      <c r="F4208" s="36" t="s">
        <v>14687</v>
      </c>
      <c r="G4208" s="36" t="s">
        <v>14688</v>
      </c>
      <c r="H4208" s="36" t="s">
        <v>14689</v>
      </c>
      <c r="I4208" s="19" t="s">
        <v>19265</v>
      </c>
    </row>
    <row r="4209" spans="1:9" s="12" customFormat="1" ht="162.6" customHeight="1" x14ac:dyDescent="0.25">
      <c r="A4209" s="53" t="s">
        <v>14690</v>
      </c>
      <c r="B4209" s="53" t="s">
        <v>14691</v>
      </c>
      <c r="C4209" s="53" t="s">
        <v>11</v>
      </c>
      <c r="D4209" s="53" t="s">
        <v>14692</v>
      </c>
      <c r="E4209" s="53" t="s">
        <v>14693</v>
      </c>
      <c r="F4209" s="53" t="s">
        <v>14694</v>
      </c>
      <c r="G4209" s="53" t="s">
        <v>14695</v>
      </c>
      <c r="H4209" s="53" t="s">
        <v>14696</v>
      </c>
      <c r="I4209" s="19" t="s">
        <v>19265</v>
      </c>
    </row>
    <row r="4210" spans="1:9" s="12" customFormat="1" ht="22.65" customHeight="1" x14ac:dyDescent="0.25">
      <c r="A4210" s="53" t="s">
        <v>7834</v>
      </c>
      <c r="B4210" s="53" t="s">
        <v>14697</v>
      </c>
      <c r="C4210" s="53" t="s">
        <v>214</v>
      </c>
      <c r="D4210" s="53" t="s">
        <v>215</v>
      </c>
      <c r="E4210" s="53" t="s">
        <v>14698</v>
      </c>
      <c r="F4210" s="53" t="s">
        <v>14699</v>
      </c>
      <c r="G4210" s="53" t="s">
        <v>2202</v>
      </c>
      <c r="H4210" s="53" t="s">
        <v>14700</v>
      </c>
      <c r="I4210" s="19" t="s">
        <v>19265</v>
      </c>
    </row>
    <row r="4211" spans="1:9" s="12" customFormat="1" ht="72.599999999999994" customHeight="1" x14ac:dyDescent="0.25">
      <c r="A4211" s="53" t="s">
        <v>2960</v>
      </c>
      <c r="B4211" s="53" t="s">
        <v>14701</v>
      </c>
      <c r="C4211" s="53" t="s">
        <v>14702</v>
      </c>
      <c r="D4211" s="53" t="s">
        <v>466</v>
      </c>
      <c r="E4211" s="53" t="s">
        <v>6075</v>
      </c>
      <c r="F4211" s="53" t="s">
        <v>14703</v>
      </c>
      <c r="G4211" s="53" t="s">
        <v>1540</v>
      </c>
      <c r="H4211" s="53" t="s">
        <v>14704</v>
      </c>
      <c r="I4211" s="19" t="s">
        <v>19265</v>
      </c>
    </row>
    <row r="4212" spans="1:9" s="12" customFormat="1" ht="32.549999999999997" customHeight="1" x14ac:dyDescent="0.25">
      <c r="A4212" s="53" t="s">
        <v>7979</v>
      </c>
      <c r="B4212" s="53" t="s">
        <v>14705</v>
      </c>
      <c r="C4212" s="53" t="s">
        <v>9139</v>
      </c>
      <c r="D4212" s="53" t="s">
        <v>14706</v>
      </c>
      <c r="E4212" s="53" t="s">
        <v>14707</v>
      </c>
      <c r="F4212" s="53" t="s">
        <v>14708</v>
      </c>
      <c r="G4212" s="53" t="s">
        <v>4946</v>
      </c>
      <c r="H4212" s="53" t="s">
        <v>14709</v>
      </c>
      <c r="I4212" s="19" t="s">
        <v>19265</v>
      </c>
    </row>
    <row r="4213" spans="1:9" s="12" customFormat="1" ht="102.6" customHeight="1" x14ac:dyDescent="0.25">
      <c r="A4213" s="53" t="s">
        <v>14710</v>
      </c>
      <c r="B4213" s="53" t="s">
        <v>14711</v>
      </c>
      <c r="C4213" s="53" t="s">
        <v>8482</v>
      </c>
      <c r="D4213" s="53" t="s">
        <v>14712</v>
      </c>
      <c r="E4213" s="53" t="s">
        <v>14713</v>
      </c>
      <c r="F4213" s="53" t="s">
        <v>14714</v>
      </c>
      <c r="G4213" s="53" t="s">
        <v>14715</v>
      </c>
      <c r="H4213" s="53" t="s">
        <v>14716</v>
      </c>
      <c r="I4213" s="19" t="s">
        <v>19265</v>
      </c>
    </row>
    <row r="4214" spans="1:9" s="12" customFormat="1" ht="22.65" customHeight="1" x14ac:dyDescent="0.25">
      <c r="A4214" s="50" t="s">
        <v>8894</v>
      </c>
      <c r="B4214" s="50" t="s">
        <v>14717</v>
      </c>
      <c r="C4214" s="50" t="s">
        <v>14718</v>
      </c>
      <c r="D4214" s="50" t="s">
        <v>14719</v>
      </c>
      <c r="E4214" s="50" t="s">
        <v>14720</v>
      </c>
      <c r="F4214" s="50" t="s">
        <v>14721</v>
      </c>
      <c r="G4214" s="53" t="s">
        <v>8900</v>
      </c>
      <c r="H4214" s="53" t="s">
        <v>14722</v>
      </c>
      <c r="I4214" s="19" t="s">
        <v>19265</v>
      </c>
    </row>
    <row r="4215" spans="1:9" s="12" customFormat="1" ht="62.55" customHeight="1" x14ac:dyDescent="0.25">
      <c r="A4215" s="50" t="s">
        <v>8888</v>
      </c>
      <c r="B4215" s="50" t="s">
        <v>14723</v>
      </c>
      <c r="C4215" s="50" t="s">
        <v>5577</v>
      </c>
      <c r="D4215" s="50" t="s">
        <v>14724</v>
      </c>
      <c r="E4215" s="50" t="s">
        <v>14725</v>
      </c>
      <c r="F4215" s="50" t="s">
        <v>14726</v>
      </c>
      <c r="G4215" s="53" t="s">
        <v>1698</v>
      </c>
      <c r="H4215" s="53" t="s">
        <v>14727</v>
      </c>
      <c r="I4215" s="19" t="s">
        <v>19265</v>
      </c>
    </row>
    <row r="4216" spans="1:9" s="12" customFormat="1" ht="32.549999999999997" customHeight="1" x14ac:dyDescent="0.25">
      <c r="A4216" s="50" t="s">
        <v>11985</v>
      </c>
      <c r="B4216" s="50" t="s">
        <v>14728</v>
      </c>
      <c r="C4216" s="50" t="s">
        <v>14729</v>
      </c>
      <c r="D4216" s="50" t="s">
        <v>14585</v>
      </c>
      <c r="E4216" s="50" t="s">
        <v>14730</v>
      </c>
      <c r="F4216" s="50" t="s">
        <v>14731</v>
      </c>
      <c r="G4216" s="50" t="s">
        <v>11989</v>
      </c>
      <c r="H4216" s="50" t="s">
        <v>14732</v>
      </c>
      <c r="I4216" s="19" t="s">
        <v>19265</v>
      </c>
    </row>
    <row r="4217" spans="1:9" s="12" customFormat="1" ht="42.6" customHeight="1" x14ac:dyDescent="0.25">
      <c r="A4217" s="53" t="s">
        <v>5003</v>
      </c>
      <c r="B4217" s="53" t="s">
        <v>14733</v>
      </c>
      <c r="C4217" s="53" t="s">
        <v>5005</v>
      </c>
      <c r="D4217" s="36" t="s">
        <v>5006</v>
      </c>
      <c r="E4217" s="53" t="s">
        <v>14734</v>
      </c>
      <c r="F4217" s="53" t="s">
        <v>14735</v>
      </c>
      <c r="G4217" s="36" t="s">
        <v>1143</v>
      </c>
      <c r="H4217" s="53" t="s">
        <v>14736</v>
      </c>
      <c r="I4217" s="19" t="s">
        <v>19265</v>
      </c>
    </row>
    <row r="4218" spans="1:9" s="12" customFormat="1" ht="42.6" customHeight="1" x14ac:dyDescent="0.25">
      <c r="A4218" s="53" t="s">
        <v>5003</v>
      </c>
      <c r="B4218" s="53" t="s">
        <v>14733</v>
      </c>
      <c r="C4218" s="53" t="s">
        <v>5005</v>
      </c>
      <c r="D4218" s="36" t="s">
        <v>4255</v>
      </c>
      <c r="E4218" s="53" t="s">
        <v>14734</v>
      </c>
      <c r="F4218" s="53" t="s">
        <v>14735</v>
      </c>
      <c r="G4218" s="36" t="s">
        <v>1143</v>
      </c>
      <c r="H4218" s="53" t="s">
        <v>14737</v>
      </c>
      <c r="I4218" s="19" t="s">
        <v>19265</v>
      </c>
    </row>
    <row r="4219" spans="1:9" s="12" customFormat="1" ht="32.549999999999997" customHeight="1" x14ac:dyDescent="0.25">
      <c r="A4219" s="50" t="s">
        <v>3795</v>
      </c>
      <c r="B4219" s="50" t="s">
        <v>14738</v>
      </c>
      <c r="C4219" s="50" t="s">
        <v>5577</v>
      </c>
      <c r="D4219" s="50" t="s">
        <v>11040</v>
      </c>
      <c r="E4219" s="50" t="s">
        <v>14739</v>
      </c>
      <c r="F4219" s="50" t="s">
        <v>14721</v>
      </c>
      <c r="G4219" s="50" t="s">
        <v>1716</v>
      </c>
      <c r="H4219" s="50" t="s">
        <v>14740</v>
      </c>
      <c r="I4219" s="19" t="s">
        <v>19265</v>
      </c>
    </row>
    <row r="4220" spans="1:9" s="12" customFormat="1" ht="272.55" customHeight="1" x14ac:dyDescent="0.25">
      <c r="A4220" s="50" t="s">
        <v>2752</v>
      </c>
      <c r="B4220" s="50" t="s">
        <v>14741</v>
      </c>
      <c r="C4220" s="50" t="s">
        <v>14742</v>
      </c>
      <c r="D4220" s="50" t="s">
        <v>14743</v>
      </c>
      <c r="E4220" s="50" t="s">
        <v>14744</v>
      </c>
      <c r="F4220" s="50" t="s">
        <v>14745</v>
      </c>
      <c r="G4220" s="50" t="s">
        <v>2805</v>
      </c>
      <c r="H4220" s="50" t="s">
        <v>14746</v>
      </c>
      <c r="I4220" s="19" t="s">
        <v>19265</v>
      </c>
    </row>
    <row r="4221" spans="1:9" s="12" customFormat="1" ht="22.65" customHeight="1" x14ac:dyDescent="0.25">
      <c r="A4221" s="36" t="s">
        <v>12734</v>
      </c>
      <c r="B4221" s="36" t="s">
        <v>14747</v>
      </c>
      <c r="C4221" s="36" t="s">
        <v>14748</v>
      </c>
      <c r="D4221" s="36" t="s">
        <v>14749</v>
      </c>
      <c r="E4221" s="36" t="s">
        <v>14750</v>
      </c>
      <c r="F4221" s="53" t="s">
        <v>6327</v>
      </c>
      <c r="G4221" s="36" t="s">
        <v>14751</v>
      </c>
      <c r="H4221" s="36" t="s">
        <v>14752</v>
      </c>
      <c r="I4221" s="19" t="s">
        <v>19265</v>
      </c>
    </row>
    <row r="4222" spans="1:9" s="12" customFormat="1" ht="22.65" customHeight="1" x14ac:dyDescent="0.25">
      <c r="A4222" s="36" t="s">
        <v>12734</v>
      </c>
      <c r="B4222" s="36" t="s">
        <v>14753</v>
      </c>
      <c r="C4222" s="36" t="s">
        <v>14754</v>
      </c>
      <c r="D4222" s="36" t="s">
        <v>14755</v>
      </c>
      <c r="E4222" s="36" t="s">
        <v>1470</v>
      </c>
      <c r="F4222" s="53" t="s">
        <v>6327</v>
      </c>
      <c r="G4222" s="36" t="s">
        <v>14751</v>
      </c>
      <c r="H4222" s="36" t="s">
        <v>14756</v>
      </c>
      <c r="I4222" s="19" t="s">
        <v>19265</v>
      </c>
    </row>
    <row r="4223" spans="1:9" s="12" customFormat="1" ht="22.65" customHeight="1" x14ac:dyDescent="0.25">
      <c r="A4223" s="36" t="s">
        <v>14757</v>
      </c>
      <c r="B4223" s="36" t="s">
        <v>14758</v>
      </c>
      <c r="C4223" s="36" t="s">
        <v>214</v>
      </c>
      <c r="D4223" s="36" t="s">
        <v>14759</v>
      </c>
      <c r="E4223" s="36" t="s">
        <v>1470</v>
      </c>
      <c r="F4223" s="53" t="s">
        <v>6327</v>
      </c>
      <c r="G4223" s="36" t="s">
        <v>270</v>
      </c>
      <c r="H4223" s="36" t="s">
        <v>14760</v>
      </c>
      <c r="I4223" s="19" t="s">
        <v>19265</v>
      </c>
    </row>
    <row r="4224" spans="1:9" s="12" customFormat="1" ht="22.65" customHeight="1" x14ac:dyDescent="0.25">
      <c r="A4224" s="36" t="s">
        <v>14757</v>
      </c>
      <c r="B4224" s="36" t="s">
        <v>14758</v>
      </c>
      <c r="C4224" s="36" t="s">
        <v>214</v>
      </c>
      <c r="D4224" s="36" t="s">
        <v>14761</v>
      </c>
      <c r="E4224" s="36" t="s">
        <v>6267</v>
      </c>
      <c r="F4224" s="53" t="s">
        <v>6327</v>
      </c>
      <c r="G4224" s="36" t="s">
        <v>270</v>
      </c>
      <c r="H4224" s="36" t="s">
        <v>14762</v>
      </c>
      <c r="I4224" s="19" t="s">
        <v>19265</v>
      </c>
    </row>
    <row r="4225" spans="1:9" s="12" customFormat="1" ht="42.6" customHeight="1" x14ac:dyDescent="0.25">
      <c r="A4225" s="36" t="s">
        <v>14763</v>
      </c>
      <c r="B4225" s="36" t="s">
        <v>14764</v>
      </c>
      <c r="C4225" s="36" t="s">
        <v>214</v>
      </c>
      <c r="D4225" s="36" t="s">
        <v>14765</v>
      </c>
      <c r="E4225" s="36" t="s">
        <v>1476</v>
      </c>
      <c r="F4225" s="36" t="s">
        <v>6327</v>
      </c>
      <c r="G4225" s="36" t="s">
        <v>12767</v>
      </c>
      <c r="H4225" s="36" t="s">
        <v>14766</v>
      </c>
      <c r="I4225" s="19" t="s">
        <v>19265</v>
      </c>
    </row>
    <row r="4226" spans="1:9" s="12" customFormat="1" ht="42.6" customHeight="1" x14ac:dyDescent="0.25">
      <c r="A4226" s="36" t="s">
        <v>14763</v>
      </c>
      <c r="B4226" s="36" t="s">
        <v>14764</v>
      </c>
      <c r="C4226" s="36" t="s">
        <v>214</v>
      </c>
      <c r="D4226" s="36" t="s">
        <v>14767</v>
      </c>
      <c r="E4226" s="36" t="s">
        <v>1476</v>
      </c>
      <c r="F4226" s="36" t="s">
        <v>6327</v>
      </c>
      <c r="G4226" s="36" t="s">
        <v>12767</v>
      </c>
      <c r="H4226" s="36" t="s">
        <v>14768</v>
      </c>
      <c r="I4226" s="19" t="s">
        <v>19265</v>
      </c>
    </row>
    <row r="4227" spans="1:9" s="12" customFormat="1" ht="42.6" customHeight="1" x14ac:dyDescent="0.25">
      <c r="A4227" s="36" t="s">
        <v>14763</v>
      </c>
      <c r="B4227" s="36" t="s">
        <v>14764</v>
      </c>
      <c r="C4227" s="36" t="s">
        <v>214</v>
      </c>
      <c r="D4227" s="36" t="s">
        <v>14769</v>
      </c>
      <c r="E4227" s="36" t="s">
        <v>1476</v>
      </c>
      <c r="F4227" s="36" t="s">
        <v>6327</v>
      </c>
      <c r="G4227" s="36" t="s">
        <v>12767</v>
      </c>
      <c r="H4227" s="36" t="s">
        <v>14770</v>
      </c>
      <c r="I4227" s="19" t="s">
        <v>19265</v>
      </c>
    </row>
    <row r="4228" spans="1:9" s="12" customFormat="1" ht="62.55" customHeight="1" x14ac:dyDescent="0.25">
      <c r="A4228" s="53" t="s">
        <v>962</v>
      </c>
      <c r="B4228" s="56" t="s">
        <v>14771</v>
      </c>
      <c r="C4228" s="36" t="s">
        <v>3269</v>
      </c>
      <c r="D4228" s="53" t="s">
        <v>14772</v>
      </c>
      <c r="E4228" s="36" t="s">
        <v>14773</v>
      </c>
      <c r="F4228" s="36" t="s">
        <v>6327</v>
      </c>
      <c r="G4228" s="53" t="s">
        <v>8987</v>
      </c>
      <c r="H4228" s="53" t="s">
        <v>14774</v>
      </c>
      <c r="I4228" s="19" t="s">
        <v>19265</v>
      </c>
    </row>
    <row r="4229" spans="1:9" s="12" customFormat="1" ht="62.55" customHeight="1" x14ac:dyDescent="0.25">
      <c r="A4229" s="53" t="s">
        <v>962</v>
      </c>
      <c r="B4229" s="56" t="s">
        <v>14771</v>
      </c>
      <c r="C4229" s="36" t="s">
        <v>4217</v>
      </c>
      <c r="D4229" s="53" t="s">
        <v>14775</v>
      </c>
      <c r="E4229" s="36" t="s">
        <v>14773</v>
      </c>
      <c r="F4229" s="36" t="s">
        <v>6327</v>
      </c>
      <c r="G4229" s="53" t="s">
        <v>8987</v>
      </c>
      <c r="H4229" s="53" t="s">
        <v>14776</v>
      </c>
      <c r="I4229" s="19" t="s">
        <v>19265</v>
      </c>
    </row>
    <row r="4230" spans="1:9" s="12" customFormat="1" ht="62.55" customHeight="1" x14ac:dyDescent="0.25">
      <c r="A4230" s="53" t="s">
        <v>962</v>
      </c>
      <c r="B4230" s="56" t="s">
        <v>14771</v>
      </c>
      <c r="C4230" s="36" t="s">
        <v>2951</v>
      </c>
      <c r="D4230" s="53" t="s">
        <v>14777</v>
      </c>
      <c r="E4230" s="36" t="s">
        <v>1470</v>
      </c>
      <c r="F4230" s="36" t="s">
        <v>6327</v>
      </c>
      <c r="G4230" s="53" t="s">
        <v>8987</v>
      </c>
      <c r="H4230" s="53" t="s">
        <v>14778</v>
      </c>
      <c r="I4230" s="19" t="s">
        <v>19265</v>
      </c>
    </row>
    <row r="4231" spans="1:9" s="12" customFormat="1" ht="32.549999999999997" customHeight="1" x14ac:dyDescent="0.25">
      <c r="A4231" s="36" t="s">
        <v>574</v>
      </c>
      <c r="B4231" s="36" t="s">
        <v>14779</v>
      </c>
      <c r="C4231" s="36" t="s">
        <v>14780</v>
      </c>
      <c r="D4231" s="36" t="s">
        <v>14781</v>
      </c>
      <c r="E4231" s="36" t="s">
        <v>2971</v>
      </c>
      <c r="F4231" s="53" t="s">
        <v>6327</v>
      </c>
      <c r="G4231" s="36" t="s">
        <v>14782</v>
      </c>
      <c r="H4231" s="36" t="s">
        <v>14783</v>
      </c>
      <c r="I4231" s="19" t="s">
        <v>19265</v>
      </c>
    </row>
    <row r="4232" spans="1:9" s="12" customFormat="1" ht="32.549999999999997" customHeight="1" x14ac:dyDescent="0.25">
      <c r="A4232" s="36" t="s">
        <v>574</v>
      </c>
      <c r="B4232" s="36" t="s">
        <v>14779</v>
      </c>
      <c r="C4232" s="36" t="s">
        <v>14784</v>
      </c>
      <c r="D4232" s="36" t="s">
        <v>14785</v>
      </c>
      <c r="E4232" s="36" t="s">
        <v>2971</v>
      </c>
      <c r="F4232" s="53" t="s">
        <v>6327</v>
      </c>
      <c r="G4232" s="36" t="s">
        <v>14782</v>
      </c>
      <c r="H4232" s="36" t="s">
        <v>14786</v>
      </c>
      <c r="I4232" s="19" t="s">
        <v>19265</v>
      </c>
    </row>
    <row r="4233" spans="1:9" s="12" customFormat="1" ht="42.6" customHeight="1" x14ac:dyDescent="0.25">
      <c r="A4233" s="36" t="s">
        <v>14787</v>
      </c>
      <c r="B4233" s="36" t="s">
        <v>14788</v>
      </c>
      <c r="C4233" s="36" t="s">
        <v>14789</v>
      </c>
      <c r="D4233" s="36" t="s">
        <v>14790</v>
      </c>
      <c r="E4233" s="36" t="s">
        <v>14791</v>
      </c>
      <c r="F4233" s="53" t="s">
        <v>6327</v>
      </c>
      <c r="G4233" s="36" t="s">
        <v>14792</v>
      </c>
      <c r="H4233" s="36" t="s">
        <v>14793</v>
      </c>
      <c r="I4233" s="19" t="s">
        <v>19265</v>
      </c>
    </row>
    <row r="4234" spans="1:9" s="12" customFormat="1" ht="42.6" customHeight="1" x14ac:dyDescent="0.25">
      <c r="A4234" s="36" t="s">
        <v>14787</v>
      </c>
      <c r="B4234" s="36" t="s">
        <v>14788</v>
      </c>
      <c r="C4234" s="36" t="s">
        <v>14794</v>
      </c>
      <c r="D4234" s="36" t="s">
        <v>14795</v>
      </c>
      <c r="E4234" s="36" t="s">
        <v>14791</v>
      </c>
      <c r="F4234" s="53" t="s">
        <v>6327</v>
      </c>
      <c r="G4234" s="36" t="s">
        <v>14792</v>
      </c>
      <c r="H4234" s="36" t="s">
        <v>14796</v>
      </c>
      <c r="I4234" s="19" t="s">
        <v>19265</v>
      </c>
    </row>
    <row r="4235" spans="1:9" s="12" customFormat="1" ht="22.65" customHeight="1" x14ac:dyDescent="0.25">
      <c r="A4235" s="36" t="s">
        <v>14797</v>
      </c>
      <c r="B4235" s="36" t="s">
        <v>14798</v>
      </c>
      <c r="C4235" s="36" t="s">
        <v>176</v>
      </c>
      <c r="D4235" s="36" t="s">
        <v>799</v>
      </c>
      <c r="E4235" s="36" t="s">
        <v>1470</v>
      </c>
      <c r="F4235" s="53" t="s">
        <v>6327</v>
      </c>
      <c r="G4235" s="36" t="s">
        <v>9323</v>
      </c>
      <c r="H4235" s="36" t="s">
        <v>14799</v>
      </c>
      <c r="I4235" s="19" t="s">
        <v>19265</v>
      </c>
    </row>
    <row r="4236" spans="1:9" s="12" customFormat="1" ht="22.65" customHeight="1" x14ac:dyDescent="0.25">
      <c r="A4236" s="36" t="s">
        <v>14797</v>
      </c>
      <c r="B4236" s="36" t="s">
        <v>14798</v>
      </c>
      <c r="C4236" s="36" t="s">
        <v>176</v>
      </c>
      <c r="D4236" s="36" t="s">
        <v>1327</v>
      </c>
      <c r="E4236" s="36" t="s">
        <v>1470</v>
      </c>
      <c r="F4236" s="53" t="s">
        <v>6327</v>
      </c>
      <c r="G4236" s="36" t="s">
        <v>9323</v>
      </c>
      <c r="H4236" s="36" t="s">
        <v>14800</v>
      </c>
      <c r="I4236" s="19" t="s">
        <v>19265</v>
      </c>
    </row>
    <row r="4237" spans="1:9" s="12" customFormat="1" ht="32.549999999999997" customHeight="1" x14ac:dyDescent="0.25">
      <c r="A4237" s="36" t="s">
        <v>14801</v>
      </c>
      <c r="B4237" s="36" t="s">
        <v>14802</v>
      </c>
      <c r="C4237" s="36" t="s">
        <v>176</v>
      </c>
      <c r="D4237" s="36" t="s">
        <v>1609</v>
      </c>
      <c r="E4237" s="36" t="s">
        <v>5353</v>
      </c>
      <c r="F4237" s="36" t="s">
        <v>14597</v>
      </c>
      <c r="G4237" s="36" t="s">
        <v>9300</v>
      </c>
      <c r="H4237" s="36" t="s">
        <v>14803</v>
      </c>
      <c r="I4237" s="19" t="s">
        <v>19265</v>
      </c>
    </row>
    <row r="4238" spans="1:9" s="12" customFormat="1" ht="32.549999999999997" customHeight="1" x14ac:dyDescent="0.25">
      <c r="A4238" s="36" t="s">
        <v>14801</v>
      </c>
      <c r="B4238" s="36" t="s">
        <v>14802</v>
      </c>
      <c r="C4238" s="36" t="s">
        <v>176</v>
      </c>
      <c r="D4238" s="36" t="s">
        <v>5357</v>
      </c>
      <c r="E4238" s="36" t="s">
        <v>5353</v>
      </c>
      <c r="F4238" s="36" t="s">
        <v>14597</v>
      </c>
      <c r="G4238" s="36" t="s">
        <v>9300</v>
      </c>
      <c r="H4238" s="36" t="s">
        <v>14804</v>
      </c>
      <c r="I4238" s="19" t="s">
        <v>19265</v>
      </c>
    </row>
    <row r="4239" spans="1:9" s="12" customFormat="1" ht="32.549999999999997" customHeight="1" x14ac:dyDescent="0.25">
      <c r="A4239" s="36" t="s">
        <v>14801</v>
      </c>
      <c r="B4239" s="36" t="s">
        <v>14802</v>
      </c>
      <c r="C4239" s="36" t="s">
        <v>176</v>
      </c>
      <c r="D4239" s="36" t="s">
        <v>2624</v>
      </c>
      <c r="E4239" s="36" t="s">
        <v>5353</v>
      </c>
      <c r="F4239" s="36" t="s">
        <v>14597</v>
      </c>
      <c r="G4239" s="36" t="s">
        <v>9300</v>
      </c>
      <c r="H4239" s="36" t="s">
        <v>14805</v>
      </c>
      <c r="I4239" s="19" t="s">
        <v>19265</v>
      </c>
    </row>
    <row r="4240" spans="1:9" s="12" customFormat="1" ht="22.65" customHeight="1" x14ac:dyDescent="0.25">
      <c r="A4240" s="36" t="s">
        <v>6378</v>
      </c>
      <c r="B4240" s="36" t="s">
        <v>14806</v>
      </c>
      <c r="C4240" s="36" t="s">
        <v>5793</v>
      </c>
      <c r="D4240" s="36" t="s">
        <v>20</v>
      </c>
      <c r="E4240" s="36" t="s">
        <v>14807</v>
      </c>
      <c r="F4240" s="53" t="s">
        <v>6327</v>
      </c>
      <c r="G4240" s="36" t="s">
        <v>23</v>
      </c>
      <c r="H4240" s="36" t="s">
        <v>14808</v>
      </c>
      <c r="I4240" s="19" t="s">
        <v>19265</v>
      </c>
    </row>
    <row r="4241" spans="1:9" s="12" customFormat="1" ht="22.65" customHeight="1" x14ac:dyDescent="0.25">
      <c r="A4241" s="36" t="s">
        <v>6378</v>
      </c>
      <c r="B4241" s="36" t="s">
        <v>14806</v>
      </c>
      <c r="C4241" s="36" t="s">
        <v>5793</v>
      </c>
      <c r="D4241" s="36" t="s">
        <v>25</v>
      </c>
      <c r="E4241" s="36" t="s">
        <v>14807</v>
      </c>
      <c r="F4241" s="53" t="s">
        <v>6327</v>
      </c>
      <c r="G4241" s="36" t="s">
        <v>23</v>
      </c>
      <c r="H4241" s="36" t="s">
        <v>14809</v>
      </c>
      <c r="I4241" s="19" t="s">
        <v>19265</v>
      </c>
    </row>
    <row r="4242" spans="1:9" s="12" customFormat="1" ht="22.65" customHeight="1" x14ac:dyDescent="0.25">
      <c r="A4242" s="36" t="s">
        <v>6378</v>
      </c>
      <c r="B4242" s="36" t="s">
        <v>14806</v>
      </c>
      <c r="C4242" s="36" t="s">
        <v>5793</v>
      </c>
      <c r="D4242" s="36" t="s">
        <v>190</v>
      </c>
      <c r="E4242" s="36" t="s">
        <v>14807</v>
      </c>
      <c r="F4242" s="53" t="s">
        <v>6327</v>
      </c>
      <c r="G4242" s="36" t="s">
        <v>23</v>
      </c>
      <c r="H4242" s="36" t="s">
        <v>14810</v>
      </c>
      <c r="I4242" s="19" t="s">
        <v>19265</v>
      </c>
    </row>
    <row r="4243" spans="1:9" s="12" customFormat="1" ht="22.65" customHeight="1" x14ac:dyDescent="0.25">
      <c r="A4243" s="36" t="s">
        <v>600</v>
      </c>
      <c r="B4243" s="36" t="s">
        <v>14811</v>
      </c>
      <c r="C4243" s="36" t="s">
        <v>14812</v>
      </c>
      <c r="D4243" s="36" t="s">
        <v>5449</v>
      </c>
      <c r="E4243" s="36" t="s">
        <v>14813</v>
      </c>
      <c r="F4243" s="53" t="s">
        <v>6327</v>
      </c>
      <c r="G4243" s="36" t="s">
        <v>8599</v>
      </c>
      <c r="H4243" s="36" t="s">
        <v>14814</v>
      </c>
      <c r="I4243" s="19" t="s">
        <v>19265</v>
      </c>
    </row>
    <row r="4244" spans="1:9" s="12" customFormat="1" ht="22.65" customHeight="1" x14ac:dyDescent="0.25">
      <c r="A4244" s="36" t="s">
        <v>8976</v>
      </c>
      <c r="B4244" s="36" t="s">
        <v>14815</v>
      </c>
      <c r="C4244" s="36" t="s">
        <v>14816</v>
      </c>
      <c r="D4244" s="36" t="s">
        <v>14817</v>
      </c>
      <c r="E4244" s="36" t="s">
        <v>14818</v>
      </c>
      <c r="F4244" s="53" t="s">
        <v>6327</v>
      </c>
      <c r="G4244" s="36" t="s">
        <v>12278</v>
      </c>
      <c r="H4244" s="36" t="s">
        <v>14819</v>
      </c>
      <c r="I4244" s="19" t="s">
        <v>19265</v>
      </c>
    </row>
    <row r="4245" spans="1:9" s="12" customFormat="1" ht="22.65" customHeight="1" x14ac:dyDescent="0.25">
      <c r="A4245" s="36" t="s">
        <v>8976</v>
      </c>
      <c r="B4245" s="36" t="s">
        <v>14815</v>
      </c>
      <c r="C4245" s="36" t="s">
        <v>14820</v>
      </c>
      <c r="D4245" s="36" t="s">
        <v>14821</v>
      </c>
      <c r="E4245" s="36" t="s">
        <v>9697</v>
      </c>
      <c r="F4245" s="53" t="s">
        <v>6327</v>
      </c>
      <c r="G4245" s="36" t="s">
        <v>12278</v>
      </c>
      <c r="H4245" s="36" t="s">
        <v>14822</v>
      </c>
      <c r="I4245" s="19" t="s">
        <v>19265</v>
      </c>
    </row>
    <row r="4246" spans="1:9" s="12" customFormat="1" ht="52.65" customHeight="1" x14ac:dyDescent="0.25">
      <c r="A4246" s="36" t="s">
        <v>593</v>
      </c>
      <c r="B4246" s="36" t="s">
        <v>14823</v>
      </c>
      <c r="C4246" s="36" t="s">
        <v>3269</v>
      </c>
      <c r="D4246" s="36" t="s">
        <v>14824</v>
      </c>
      <c r="E4246" s="36" t="s">
        <v>2416</v>
      </c>
      <c r="F4246" s="53" t="s">
        <v>6327</v>
      </c>
      <c r="G4246" s="36" t="s">
        <v>2434</v>
      </c>
      <c r="H4246" s="36" t="s">
        <v>14825</v>
      </c>
      <c r="I4246" s="19" t="s">
        <v>19265</v>
      </c>
    </row>
    <row r="4247" spans="1:9" s="12" customFormat="1" ht="52.65" customHeight="1" x14ac:dyDescent="0.25">
      <c r="A4247" s="36" t="s">
        <v>593</v>
      </c>
      <c r="B4247" s="36" t="s">
        <v>14823</v>
      </c>
      <c r="C4247" s="36" t="s">
        <v>4217</v>
      </c>
      <c r="D4247" s="36" t="s">
        <v>14826</v>
      </c>
      <c r="E4247" s="36" t="s">
        <v>2416</v>
      </c>
      <c r="F4247" s="53" t="s">
        <v>6327</v>
      </c>
      <c r="G4247" s="36" t="s">
        <v>2434</v>
      </c>
      <c r="H4247" s="36" t="s">
        <v>14827</v>
      </c>
      <c r="I4247" s="19" t="s">
        <v>19265</v>
      </c>
    </row>
    <row r="4248" spans="1:9" s="12" customFormat="1" ht="22.65" customHeight="1" x14ac:dyDescent="0.25">
      <c r="A4248" s="36" t="s">
        <v>570</v>
      </c>
      <c r="B4248" s="36" t="s">
        <v>14828</v>
      </c>
      <c r="C4248" s="36" t="s">
        <v>4492</v>
      </c>
      <c r="D4248" s="36" t="s">
        <v>14829</v>
      </c>
      <c r="E4248" s="36" t="s">
        <v>14773</v>
      </c>
      <c r="F4248" s="53" t="s">
        <v>6327</v>
      </c>
      <c r="G4248" s="36" t="s">
        <v>3683</v>
      </c>
      <c r="H4248" s="36" t="s">
        <v>14830</v>
      </c>
      <c r="I4248" s="19" t="s">
        <v>19265</v>
      </c>
    </row>
    <row r="4249" spans="1:9" s="12" customFormat="1" ht="22.65" customHeight="1" x14ac:dyDescent="0.25">
      <c r="A4249" s="36" t="s">
        <v>5723</v>
      </c>
      <c r="B4249" s="36" t="s">
        <v>14831</v>
      </c>
      <c r="C4249" s="36" t="s">
        <v>14832</v>
      </c>
      <c r="D4249" s="36" t="s">
        <v>14833</v>
      </c>
      <c r="E4249" s="36" t="s">
        <v>14834</v>
      </c>
      <c r="F4249" s="36" t="s">
        <v>14835</v>
      </c>
      <c r="G4249" s="53" t="s">
        <v>7096</v>
      </c>
      <c r="H4249" s="36" t="s">
        <v>14836</v>
      </c>
      <c r="I4249" s="19" t="s">
        <v>19265</v>
      </c>
    </row>
    <row r="4250" spans="1:9" s="12" customFormat="1" ht="22.65" customHeight="1" x14ac:dyDescent="0.25">
      <c r="A4250" s="36" t="s">
        <v>5723</v>
      </c>
      <c r="B4250" s="36" t="s">
        <v>14831</v>
      </c>
      <c r="C4250" s="36" t="s">
        <v>14832</v>
      </c>
      <c r="D4250" s="36" t="s">
        <v>14833</v>
      </c>
      <c r="E4250" s="36" t="s">
        <v>14837</v>
      </c>
      <c r="F4250" s="36" t="s">
        <v>14835</v>
      </c>
      <c r="G4250" s="53" t="s">
        <v>7096</v>
      </c>
      <c r="H4250" s="36" t="s">
        <v>14836</v>
      </c>
      <c r="I4250" s="19" t="s">
        <v>19265</v>
      </c>
    </row>
    <row r="4251" spans="1:9" s="12" customFormat="1" ht="22.65" customHeight="1" x14ac:dyDescent="0.25">
      <c r="A4251" s="36" t="s">
        <v>5723</v>
      </c>
      <c r="B4251" s="36" t="s">
        <v>14831</v>
      </c>
      <c r="C4251" s="53" t="s">
        <v>2789</v>
      </c>
      <c r="D4251" s="53" t="s">
        <v>14838</v>
      </c>
      <c r="E4251" s="36" t="s">
        <v>2810</v>
      </c>
      <c r="F4251" s="36" t="s">
        <v>14835</v>
      </c>
      <c r="G4251" s="53" t="s">
        <v>14839</v>
      </c>
      <c r="H4251" s="53" t="s">
        <v>14840</v>
      </c>
      <c r="I4251" s="19" t="s">
        <v>19265</v>
      </c>
    </row>
    <row r="4252" spans="1:9" s="12" customFormat="1" ht="32.549999999999997" customHeight="1" x14ac:dyDescent="0.25">
      <c r="A4252" s="50" t="s">
        <v>12060</v>
      </c>
      <c r="B4252" s="50" t="s">
        <v>14841</v>
      </c>
      <c r="C4252" s="50" t="s">
        <v>14842</v>
      </c>
      <c r="D4252" s="50" t="s">
        <v>14843</v>
      </c>
      <c r="E4252" s="50" t="s">
        <v>14844</v>
      </c>
      <c r="F4252" s="50" t="s">
        <v>14721</v>
      </c>
      <c r="G4252" s="50" t="s">
        <v>11789</v>
      </c>
      <c r="H4252" s="50" t="s">
        <v>14845</v>
      </c>
      <c r="I4252" s="19" t="s">
        <v>19265</v>
      </c>
    </row>
    <row r="4253" spans="1:9" s="12" customFormat="1" ht="32.549999999999997" customHeight="1" x14ac:dyDescent="0.25">
      <c r="A4253" s="50" t="s">
        <v>5567</v>
      </c>
      <c r="B4253" s="50" t="s">
        <v>14846</v>
      </c>
      <c r="C4253" s="50" t="s">
        <v>5569</v>
      </c>
      <c r="D4253" s="50" t="s">
        <v>5570</v>
      </c>
      <c r="E4253" s="50" t="s">
        <v>11787</v>
      </c>
      <c r="F4253" s="50" t="s">
        <v>14721</v>
      </c>
      <c r="G4253" s="50" t="s">
        <v>5573</v>
      </c>
      <c r="H4253" s="50" t="s">
        <v>14847</v>
      </c>
      <c r="I4253" s="19" t="s">
        <v>19265</v>
      </c>
    </row>
    <row r="4254" spans="1:9" s="12" customFormat="1" ht="32.549999999999997" customHeight="1" x14ac:dyDescent="0.25">
      <c r="A4254" s="50" t="s">
        <v>1217</v>
      </c>
      <c r="B4254" s="50" t="s">
        <v>14848</v>
      </c>
      <c r="C4254" s="50" t="s">
        <v>5569</v>
      </c>
      <c r="D4254" s="50" t="s">
        <v>14849</v>
      </c>
      <c r="E4254" s="94" t="s">
        <v>14850</v>
      </c>
      <c r="F4254" s="50" t="s">
        <v>14721</v>
      </c>
      <c r="G4254" s="50" t="s">
        <v>9272</v>
      </c>
      <c r="H4254" s="50" t="s">
        <v>14851</v>
      </c>
      <c r="I4254" s="19" t="s">
        <v>19265</v>
      </c>
    </row>
    <row r="4255" spans="1:9" s="12" customFormat="1" ht="32.549999999999997" customHeight="1" x14ac:dyDescent="0.25">
      <c r="A4255" s="50" t="s">
        <v>14852</v>
      </c>
      <c r="B4255" s="50" t="s">
        <v>14853</v>
      </c>
      <c r="C4255" s="50" t="s">
        <v>5577</v>
      </c>
      <c r="D4255" s="50" t="s">
        <v>14854</v>
      </c>
      <c r="E4255" s="50" t="s">
        <v>14855</v>
      </c>
      <c r="F4255" s="50" t="s">
        <v>14721</v>
      </c>
      <c r="G4255" s="50" t="s">
        <v>6156</v>
      </c>
      <c r="H4255" s="50" t="s">
        <v>14856</v>
      </c>
      <c r="I4255" s="19" t="s">
        <v>19265</v>
      </c>
    </row>
    <row r="4256" spans="1:9" s="12" customFormat="1" ht="42.6" customHeight="1" x14ac:dyDescent="0.25">
      <c r="A4256" s="50" t="s">
        <v>821</v>
      </c>
      <c r="B4256" s="50" t="s">
        <v>10759</v>
      </c>
      <c r="C4256" s="36" t="s">
        <v>176</v>
      </c>
      <c r="D4256" s="50" t="s">
        <v>1532</v>
      </c>
      <c r="E4256" s="50" t="s">
        <v>10763</v>
      </c>
      <c r="F4256" s="50" t="s">
        <v>10761</v>
      </c>
      <c r="G4256" s="50" t="s">
        <v>995</v>
      </c>
      <c r="H4256" s="50" t="s">
        <v>14857</v>
      </c>
      <c r="I4256" s="19" t="s">
        <v>19265</v>
      </c>
    </row>
    <row r="4257" spans="1:9" s="12" customFormat="1" ht="22.65" customHeight="1" x14ac:dyDescent="0.25">
      <c r="A4257" s="50" t="s">
        <v>821</v>
      </c>
      <c r="B4257" s="50" t="s">
        <v>10766</v>
      </c>
      <c r="C4257" s="50" t="s">
        <v>3802</v>
      </c>
      <c r="D4257" s="50" t="s">
        <v>1532</v>
      </c>
      <c r="E4257" s="50" t="s">
        <v>6267</v>
      </c>
      <c r="F4257" s="50" t="s">
        <v>14858</v>
      </c>
      <c r="G4257" s="56" t="s">
        <v>995</v>
      </c>
      <c r="H4257" s="56" t="s">
        <v>14420</v>
      </c>
      <c r="I4257" s="19" t="s">
        <v>19265</v>
      </c>
    </row>
    <row r="4258" spans="1:9" s="12" customFormat="1" ht="22.65" customHeight="1" x14ac:dyDescent="0.25">
      <c r="A4258" s="53" t="s">
        <v>2406</v>
      </c>
      <c r="B4258" s="53" t="s">
        <v>10769</v>
      </c>
      <c r="C4258" s="58" t="s">
        <v>176</v>
      </c>
      <c r="D4258" s="53" t="s">
        <v>215</v>
      </c>
      <c r="E4258" s="53" t="s">
        <v>6919</v>
      </c>
      <c r="F4258" s="53" t="s">
        <v>14859</v>
      </c>
      <c r="G4258" s="53" t="s">
        <v>1911</v>
      </c>
      <c r="H4258" s="53" t="s">
        <v>14860</v>
      </c>
      <c r="I4258" s="19" t="s">
        <v>19265</v>
      </c>
    </row>
    <row r="4259" spans="1:9" s="12" customFormat="1" ht="22.65" customHeight="1" x14ac:dyDescent="0.25">
      <c r="A4259" s="50" t="s">
        <v>2406</v>
      </c>
      <c r="B4259" s="50" t="s">
        <v>10769</v>
      </c>
      <c r="C4259" s="50" t="s">
        <v>176</v>
      </c>
      <c r="D4259" s="50" t="s">
        <v>292</v>
      </c>
      <c r="E4259" s="50" t="s">
        <v>14861</v>
      </c>
      <c r="F4259" s="50" t="s">
        <v>14859</v>
      </c>
      <c r="G4259" s="50" t="s">
        <v>1911</v>
      </c>
      <c r="H4259" s="50" t="s">
        <v>10771</v>
      </c>
      <c r="I4259" s="19" t="s">
        <v>19265</v>
      </c>
    </row>
    <row r="4260" spans="1:9" s="12" customFormat="1" ht="72.599999999999994" customHeight="1" x14ac:dyDescent="0.25">
      <c r="A4260" s="53" t="s">
        <v>14862</v>
      </c>
      <c r="B4260" s="53" t="s">
        <v>14863</v>
      </c>
      <c r="C4260" s="53" t="s">
        <v>14864</v>
      </c>
      <c r="D4260" s="53" t="s">
        <v>1053</v>
      </c>
      <c r="E4260" s="53" t="s">
        <v>14865</v>
      </c>
      <c r="F4260" s="53" t="s">
        <v>14866</v>
      </c>
      <c r="G4260" s="53" t="s">
        <v>14867</v>
      </c>
      <c r="H4260" s="53" t="s">
        <v>14868</v>
      </c>
      <c r="I4260" s="19" t="s">
        <v>19265</v>
      </c>
    </row>
    <row r="4261" spans="1:9" s="12" customFormat="1" ht="22.65" customHeight="1" x14ac:dyDescent="0.25">
      <c r="A4261" s="50" t="s">
        <v>14869</v>
      </c>
      <c r="B4261" s="50" t="s">
        <v>14870</v>
      </c>
      <c r="C4261" s="50" t="s">
        <v>274</v>
      </c>
      <c r="D4261" s="50" t="s">
        <v>215</v>
      </c>
      <c r="E4261" s="50" t="s">
        <v>14871</v>
      </c>
      <c r="F4261" s="50" t="s">
        <v>7211</v>
      </c>
      <c r="G4261" s="50" t="s">
        <v>3246</v>
      </c>
      <c r="H4261" s="112" t="s">
        <v>14872</v>
      </c>
      <c r="I4261" s="19" t="s">
        <v>19265</v>
      </c>
    </row>
    <row r="4262" spans="1:9" s="12" customFormat="1" ht="32.549999999999997" customHeight="1" x14ac:dyDescent="0.25">
      <c r="A4262" s="36" t="s">
        <v>956</v>
      </c>
      <c r="B4262" s="36" t="s">
        <v>14873</v>
      </c>
      <c r="C4262" s="36" t="s">
        <v>1489</v>
      </c>
      <c r="D4262" s="36" t="s">
        <v>366</v>
      </c>
      <c r="E4262" s="36" t="s">
        <v>14874</v>
      </c>
      <c r="F4262" s="36" t="s">
        <v>894</v>
      </c>
      <c r="G4262" s="36" t="s">
        <v>960</v>
      </c>
      <c r="H4262" s="36" t="s">
        <v>14875</v>
      </c>
      <c r="I4262" s="19" t="s">
        <v>19265</v>
      </c>
    </row>
    <row r="4263" spans="1:9" s="12" customFormat="1" ht="22.65" customHeight="1" x14ac:dyDescent="0.25">
      <c r="A4263" s="53" t="s">
        <v>14876</v>
      </c>
      <c r="B4263" s="53" t="s">
        <v>14877</v>
      </c>
      <c r="C4263" s="53" t="s">
        <v>274</v>
      </c>
      <c r="D4263" s="53" t="s">
        <v>429</v>
      </c>
      <c r="E4263" s="53" t="s">
        <v>14878</v>
      </c>
      <c r="F4263" s="53" t="s">
        <v>7211</v>
      </c>
      <c r="G4263" s="53" t="s">
        <v>2948</v>
      </c>
      <c r="H4263" s="53" t="s">
        <v>14879</v>
      </c>
      <c r="I4263" s="19" t="s">
        <v>19265</v>
      </c>
    </row>
    <row r="4264" spans="1:9" s="12" customFormat="1" ht="32.549999999999997" customHeight="1" x14ac:dyDescent="0.25">
      <c r="A4264" s="53" t="s">
        <v>14880</v>
      </c>
      <c r="B4264" s="53" t="s">
        <v>14877</v>
      </c>
      <c r="C4264" s="53" t="s">
        <v>523</v>
      </c>
      <c r="D4264" s="53" t="s">
        <v>5282</v>
      </c>
      <c r="E4264" s="53" t="s">
        <v>14881</v>
      </c>
      <c r="F4264" s="53" t="s">
        <v>894</v>
      </c>
      <c r="G4264" s="53" t="s">
        <v>14882</v>
      </c>
      <c r="H4264" s="53" t="s">
        <v>14883</v>
      </c>
      <c r="I4264" s="19" t="s">
        <v>19265</v>
      </c>
    </row>
    <row r="4265" spans="1:9" s="12" customFormat="1" ht="32.549999999999997" customHeight="1" x14ac:dyDescent="0.25">
      <c r="A4265" s="53" t="s">
        <v>3328</v>
      </c>
      <c r="B4265" s="53" t="s">
        <v>3329</v>
      </c>
      <c r="C4265" s="53" t="s">
        <v>14884</v>
      </c>
      <c r="D4265" s="53" t="s">
        <v>3331</v>
      </c>
      <c r="E4265" s="53" t="s">
        <v>3332</v>
      </c>
      <c r="F4265" s="53" t="s">
        <v>894</v>
      </c>
      <c r="G4265" s="53" t="s">
        <v>1955</v>
      </c>
      <c r="H4265" s="53" t="s">
        <v>14885</v>
      </c>
      <c r="I4265" s="19" t="s">
        <v>19265</v>
      </c>
    </row>
    <row r="4266" spans="1:9" s="12" customFormat="1" ht="42.6" customHeight="1" x14ac:dyDescent="0.25">
      <c r="A4266" s="36" t="s">
        <v>5665</v>
      </c>
      <c r="B4266" s="36" t="s">
        <v>14886</v>
      </c>
      <c r="C4266" s="36" t="s">
        <v>2938</v>
      </c>
      <c r="D4266" s="36" t="s">
        <v>14887</v>
      </c>
      <c r="E4266" s="36" t="s">
        <v>14888</v>
      </c>
      <c r="F4266" s="36" t="s">
        <v>894</v>
      </c>
      <c r="G4266" s="36" t="s">
        <v>1166</v>
      </c>
      <c r="H4266" s="36" t="s">
        <v>14889</v>
      </c>
      <c r="I4266" s="19" t="s">
        <v>19265</v>
      </c>
    </row>
    <row r="4267" spans="1:9" s="12" customFormat="1" ht="32.549999999999997" customHeight="1" x14ac:dyDescent="0.25">
      <c r="A4267" s="36" t="s">
        <v>600</v>
      </c>
      <c r="B4267" s="53" t="s">
        <v>14890</v>
      </c>
      <c r="C4267" s="36" t="s">
        <v>11</v>
      </c>
      <c r="D4267" s="36" t="s">
        <v>608</v>
      </c>
      <c r="E4267" s="36" t="s">
        <v>14891</v>
      </c>
      <c r="F4267" s="36" t="s">
        <v>14892</v>
      </c>
      <c r="G4267" s="36" t="s">
        <v>605</v>
      </c>
      <c r="H4267" s="36" t="s">
        <v>14893</v>
      </c>
      <c r="I4267" s="19" t="s">
        <v>19265</v>
      </c>
    </row>
    <row r="4268" spans="1:9" s="12" customFormat="1" ht="22.65" customHeight="1" x14ac:dyDescent="0.25">
      <c r="A4268" s="53" t="s">
        <v>600</v>
      </c>
      <c r="B4268" s="53" t="s">
        <v>14890</v>
      </c>
      <c r="C4268" s="36" t="s">
        <v>1489</v>
      </c>
      <c r="D4268" s="53" t="s">
        <v>608</v>
      </c>
      <c r="E4268" s="53" t="s">
        <v>14894</v>
      </c>
      <c r="F4268" s="53" t="s">
        <v>14895</v>
      </c>
      <c r="G4268" s="53" t="s">
        <v>605</v>
      </c>
      <c r="H4268" s="53" t="s">
        <v>14896</v>
      </c>
      <c r="I4268" s="19" t="s">
        <v>19265</v>
      </c>
    </row>
    <row r="4269" spans="1:9" s="12" customFormat="1" ht="22.65" customHeight="1" x14ac:dyDescent="0.25">
      <c r="A4269" s="53" t="s">
        <v>600</v>
      </c>
      <c r="B4269" s="53" t="s">
        <v>14890</v>
      </c>
      <c r="C4269" s="36" t="s">
        <v>1489</v>
      </c>
      <c r="D4269" s="53" t="s">
        <v>603</v>
      </c>
      <c r="E4269" s="53" t="s">
        <v>14894</v>
      </c>
      <c r="F4269" s="53" t="s">
        <v>14895</v>
      </c>
      <c r="G4269" s="53" t="s">
        <v>605</v>
      </c>
      <c r="H4269" s="53" t="s">
        <v>14897</v>
      </c>
      <c r="I4269" s="19" t="s">
        <v>19265</v>
      </c>
    </row>
    <row r="4270" spans="1:9" s="12" customFormat="1" ht="32.549999999999997" customHeight="1" x14ac:dyDescent="0.25">
      <c r="A4270" s="53" t="s">
        <v>14898</v>
      </c>
      <c r="B4270" s="53" t="s">
        <v>14899</v>
      </c>
      <c r="C4270" s="53" t="s">
        <v>36</v>
      </c>
      <c r="D4270" s="53" t="s">
        <v>14900</v>
      </c>
      <c r="E4270" s="53" t="s">
        <v>14901</v>
      </c>
      <c r="F4270" s="53" t="s">
        <v>894</v>
      </c>
      <c r="G4270" s="53" t="s">
        <v>14902</v>
      </c>
      <c r="H4270" s="53" t="s">
        <v>14903</v>
      </c>
      <c r="I4270" s="19" t="s">
        <v>19265</v>
      </c>
    </row>
    <row r="4271" spans="1:9" s="12" customFormat="1" ht="32.549999999999997" customHeight="1" x14ac:dyDescent="0.25">
      <c r="A4271" s="53" t="s">
        <v>14898</v>
      </c>
      <c r="B4271" s="53" t="s">
        <v>14899</v>
      </c>
      <c r="C4271" s="53" t="s">
        <v>36</v>
      </c>
      <c r="D4271" s="53" t="s">
        <v>14904</v>
      </c>
      <c r="E4271" s="53" t="s">
        <v>14901</v>
      </c>
      <c r="F4271" s="53" t="s">
        <v>894</v>
      </c>
      <c r="G4271" s="53" t="s">
        <v>14902</v>
      </c>
      <c r="H4271" s="53" t="s">
        <v>14905</v>
      </c>
      <c r="I4271" s="19" t="s">
        <v>19265</v>
      </c>
    </row>
    <row r="4272" spans="1:9" s="12" customFormat="1" ht="32.549999999999997" customHeight="1" x14ac:dyDescent="0.25">
      <c r="A4272" s="53" t="s">
        <v>14906</v>
      </c>
      <c r="B4272" s="53" t="s">
        <v>14907</v>
      </c>
      <c r="C4272" s="53" t="s">
        <v>214</v>
      </c>
      <c r="D4272" s="53" t="s">
        <v>556</v>
      </c>
      <c r="E4272" s="53" t="s">
        <v>893</v>
      </c>
      <c r="F4272" s="53" t="s">
        <v>894</v>
      </c>
      <c r="G4272" s="53" t="s">
        <v>13520</v>
      </c>
      <c r="H4272" s="53" t="s">
        <v>14908</v>
      </c>
      <c r="I4272" s="19" t="s">
        <v>19265</v>
      </c>
    </row>
    <row r="4273" spans="1:9" s="12" customFormat="1" ht="32.549999999999997" customHeight="1" x14ac:dyDescent="0.25">
      <c r="A4273" s="53" t="s">
        <v>14906</v>
      </c>
      <c r="B4273" s="53" t="s">
        <v>14907</v>
      </c>
      <c r="C4273" s="53" t="s">
        <v>214</v>
      </c>
      <c r="D4273" s="53" t="s">
        <v>2617</v>
      </c>
      <c r="E4273" s="53" t="s">
        <v>893</v>
      </c>
      <c r="F4273" s="53" t="s">
        <v>894</v>
      </c>
      <c r="G4273" s="53" t="s">
        <v>13520</v>
      </c>
      <c r="H4273" s="53" t="s">
        <v>14909</v>
      </c>
      <c r="I4273" s="19" t="s">
        <v>19265</v>
      </c>
    </row>
    <row r="4274" spans="1:9" s="12" customFormat="1" ht="22.65" customHeight="1" x14ac:dyDescent="0.25">
      <c r="A4274" s="53" t="s">
        <v>9373</v>
      </c>
      <c r="B4274" s="53" t="s">
        <v>14910</v>
      </c>
      <c r="C4274" s="36" t="s">
        <v>176</v>
      </c>
      <c r="D4274" s="36" t="s">
        <v>215</v>
      </c>
      <c r="E4274" s="36" t="s">
        <v>14911</v>
      </c>
      <c r="F4274" s="53" t="s">
        <v>7211</v>
      </c>
      <c r="G4274" s="53" t="s">
        <v>2181</v>
      </c>
      <c r="H4274" s="53" t="s">
        <v>14912</v>
      </c>
      <c r="I4274" s="19" t="s">
        <v>19265</v>
      </c>
    </row>
    <row r="4275" spans="1:9" s="12" customFormat="1" ht="22.65" customHeight="1" x14ac:dyDescent="0.25">
      <c r="A4275" s="53" t="s">
        <v>9373</v>
      </c>
      <c r="B4275" s="53" t="s">
        <v>14910</v>
      </c>
      <c r="C4275" s="36" t="s">
        <v>176</v>
      </c>
      <c r="D4275" s="36" t="s">
        <v>292</v>
      </c>
      <c r="E4275" s="36" t="s">
        <v>14911</v>
      </c>
      <c r="F4275" s="53" t="s">
        <v>7211</v>
      </c>
      <c r="G4275" s="53" t="s">
        <v>2181</v>
      </c>
      <c r="H4275" s="53" t="s">
        <v>14913</v>
      </c>
      <c r="I4275" s="19" t="s">
        <v>19265</v>
      </c>
    </row>
    <row r="4276" spans="1:9" s="12" customFormat="1" ht="22.65" customHeight="1" x14ac:dyDescent="0.25">
      <c r="A4276" s="36" t="s">
        <v>54</v>
      </c>
      <c r="B4276" s="36" t="s">
        <v>14914</v>
      </c>
      <c r="C4276" s="36" t="s">
        <v>274</v>
      </c>
      <c r="D4276" s="36" t="s">
        <v>14915</v>
      </c>
      <c r="E4276" s="36" t="s">
        <v>14916</v>
      </c>
      <c r="F4276" s="36" t="s">
        <v>7211</v>
      </c>
      <c r="G4276" s="36" t="s">
        <v>60</v>
      </c>
      <c r="H4276" s="36" t="s">
        <v>61</v>
      </c>
      <c r="I4276" s="19" t="s">
        <v>19265</v>
      </c>
    </row>
    <row r="4277" spans="1:9" s="12" customFormat="1" ht="22.65" customHeight="1" x14ac:dyDescent="0.25">
      <c r="A4277" s="36" t="s">
        <v>54</v>
      </c>
      <c r="B4277" s="36" t="s">
        <v>55</v>
      </c>
      <c r="C4277" s="36" t="s">
        <v>274</v>
      </c>
      <c r="D4277" s="36" t="s">
        <v>57</v>
      </c>
      <c r="E4277" s="36" t="s">
        <v>14917</v>
      </c>
      <c r="F4277" s="36" t="s">
        <v>59</v>
      </c>
      <c r="G4277" s="36" t="s">
        <v>60</v>
      </c>
      <c r="H4277" s="36" t="s">
        <v>61</v>
      </c>
      <c r="I4277" s="19" t="s">
        <v>19265</v>
      </c>
    </row>
    <row r="4278" spans="1:9" s="12" customFormat="1" ht="22.65" customHeight="1" x14ac:dyDescent="0.25">
      <c r="A4278" s="53" t="s">
        <v>17</v>
      </c>
      <c r="B4278" s="53" t="s">
        <v>14918</v>
      </c>
      <c r="C4278" s="53" t="s">
        <v>36</v>
      </c>
      <c r="D4278" s="53" t="s">
        <v>20</v>
      </c>
      <c r="E4278" s="53" t="s">
        <v>14919</v>
      </c>
      <c r="F4278" s="53" t="s">
        <v>7211</v>
      </c>
      <c r="G4278" s="53" t="s">
        <v>23</v>
      </c>
      <c r="H4278" s="53" t="s">
        <v>14920</v>
      </c>
      <c r="I4278" s="19" t="s">
        <v>19265</v>
      </c>
    </row>
    <row r="4279" spans="1:9" s="12" customFormat="1" ht="22.65" customHeight="1" x14ac:dyDescent="0.25">
      <c r="A4279" s="36" t="s">
        <v>17</v>
      </c>
      <c r="B4279" s="36" t="s">
        <v>14918</v>
      </c>
      <c r="C4279" s="36" t="s">
        <v>36</v>
      </c>
      <c r="D4279" s="36" t="s">
        <v>25</v>
      </c>
      <c r="E4279" s="36" t="s">
        <v>14921</v>
      </c>
      <c r="F4279" s="36" t="s">
        <v>7211</v>
      </c>
      <c r="G4279" s="36" t="s">
        <v>23</v>
      </c>
      <c r="H4279" s="53" t="s">
        <v>14922</v>
      </c>
      <c r="I4279" s="19" t="s">
        <v>19265</v>
      </c>
    </row>
    <row r="4280" spans="1:9" s="12" customFormat="1" ht="22.65" customHeight="1" x14ac:dyDescent="0.25">
      <c r="A4280" s="53" t="s">
        <v>7207</v>
      </c>
      <c r="B4280" s="53" t="s">
        <v>7208</v>
      </c>
      <c r="C4280" s="53" t="s">
        <v>176</v>
      </c>
      <c r="D4280" s="53" t="s">
        <v>292</v>
      </c>
      <c r="E4280" s="53" t="s">
        <v>14923</v>
      </c>
      <c r="F4280" s="53" t="s">
        <v>7211</v>
      </c>
      <c r="G4280" s="53" t="s">
        <v>706</v>
      </c>
      <c r="H4280" s="53" t="s">
        <v>7212</v>
      </c>
      <c r="I4280" s="19" t="s">
        <v>19265</v>
      </c>
    </row>
    <row r="4281" spans="1:9" s="12" customFormat="1" ht="72.599999999999994" customHeight="1" x14ac:dyDescent="0.25">
      <c r="A4281" s="36" t="s">
        <v>14022</v>
      </c>
      <c r="B4281" s="36" t="s">
        <v>14924</v>
      </c>
      <c r="C4281" s="36" t="s">
        <v>11666</v>
      </c>
      <c r="D4281" s="36" t="s">
        <v>1053</v>
      </c>
      <c r="E4281" s="36" t="s">
        <v>14925</v>
      </c>
      <c r="F4281" s="36" t="s">
        <v>14926</v>
      </c>
      <c r="G4281" s="36" t="s">
        <v>8163</v>
      </c>
      <c r="H4281" s="36" t="s">
        <v>14927</v>
      </c>
      <c r="I4281" s="19" t="s">
        <v>19265</v>
      </c>
    </row>
    <row r="4282" spans="1:9" s="12" customFormat="1" ht="82.65" customHeight="1" x14ac:dyDescent="0.25">
      <c r="A4282" s="36" t="s">
        <v>14022</v>
      </c>
      <c r="B4282" s="53" t="s">
        <v>14924</v>
      </c>
      <c r="C4282" s="53" t="s">
        <v>11666</v>
      </c>
      <c r="D4282" s="53" t="s">
        <v>1609</v>
      </c>
      <c r="E4282" s="53" t="s">
        <v>14928</v>
      </c>
      <c r="F4282" s="53" t="s">
        <v>14929</v>
      </c>
      <c r="G4282" s="53" t="s">
        <v>14930</v>
      </c>
      <c r="H4282" s="53" t="s">
        <v>14931</v>
      </c>
      <c r="I4282" s="19" t="s">
        <v>19265</v>
      </c>
    </row>
    <row r="4283" spans="1:9" s="12" customFormat="1" ht="22.65" customHeight="1" x14ac:dyDescent="0.25">
      <c r="A4283" s="53" t="s">
        <v>610</v>
      </c>
      <c r="B4283" s="53" t="s">
        <v>14932</v>
      </c>
      <c r="C4283" s="53" t="s">
        <v>274</v>
      </c>
      <c r="D4283" s="36" t="s">
        <v>292</v>
      </c>
      <c r="E4283" s="36" t="s">
        <v>14911</v>
      </c>
      <c r="F4283" s="53" t="s">
        <v>7211</v>
      </c>
      <c r="G4283" s="53" t="s">
        <v>613</v>
      </c>
      <c r="H4283" s="53" t="s">
        <v>14933</v>
      </c>
      <c r="I4283" s="19" t="s">
        <v>19265</v>
      </c>
    </row>
    <row r="4284" spans="1:9" s="12" customFormat="1" ht="22.65" customHeight="1" x14ac:dyDescent="0.25">
      <c r="A4284" s="53" t="s">
        <v>610</v>
      </c>
      <c r="B4284" s="53" t="s">
        <v>14932</v>
      </c>
      <c r="C4284" s="53" t="s">
        <v>274</v>
      </c>
      <c r="D4284" s="53" t="s">
        <v>1883</v>
      </c>
      <c r="E4284" s="36" t="s">
        <v>14911</v>
      </c>
      <c r="F4284" s="53" t="s">
        <v>7211</v>
      </c>
      <c r="G4284" s="53" t="s">
        <v>613</v>
      </c>
      <c r="H4284" s="53" t="s">
        <v>14934</v>
      </c>
      <c r="I4284" s="19" t="s">
        <v>19265</v>
      </c>
    </row>
    <row r="4285" spans="1:9" s="12" customFormat="1" ht="22.65" customHeight="1" x14ac:dyDescent="0.25">
      <c r="A4285" s="36" t="s">
        <v>12098</v>
      </c>
      <c r="B4285" s="36" t="s">
        <v>14935</v>
      </c>
      <c r="C4285" s="36" t="s">
        <v>176</v>
      </c>
      <c r="D4285" s="36" t="s">
        <v>215</v>
      </c>
      <c r="E4285" s="36" t="s">
        <v>14911</v>
      </c>
      <c r="F4285" s="36" t="s">
        <v>7211</v>
      </c>
      <c r="G4285" s="36" t="s">
        <v>9716</v>
      </c>
      <c r="H4285" s="36" t="s">
        <v>14936</v>
      </c>
      <c r="I4285" s="19" t="s">
        <v>19265</v>
      </c>
    </row>
    <row r="4286" spans="1:9" s="12" customFormat="1" ht="22.65" customHeight="1" x14ac:dyDescent="0.25">
      <c r="A4286" s="36" t="s">
        <v>12098</v>
      </c>
      <c r="B4286" s="36" t="s">
        <v>14935</v>
      </c>
      <c r="C4286" s="36" t="s">
        <v>176</v>
      </c>
      <c r="D4286" s="36" t="s">
        <v>292</v>
      </c>
      <c r="E4286" s="36" t="s">
        <v>14911</v>
      </c>
      <c r="F4286" s="36" t="s">
        <v>7211</v>
      </c>
      <c r="G4286" s="36" t="s">
        <v>9716</v>
      </c>
      <c r="H4286" s="36" t="s">
        <v>14937</v>
      </c>
      <c r="I4286" s="19" t="s">
        <v>19265</v>
      </c>
    </row>
    <row r="4287" spans="1:9" s="12" customFormat="1" ht="22.65" customHeight="1" x14ac:dyDescent="0.25">
      <c r="A4287" s="50" t="s">
        <v>14938</v>
      </c>
      <c r="B4287" s="50" t="s">
        <v>14939</v>
      </c>
      <c r="C4287" s="50" t="s">
        <v>5472</v>
      </c>
      <c r="D4287" s="50" t="s">
        <v>292</v>
      </c>
      <c r="E4287" s="50" t="s">
        <v>14940</v>
      </c>
      <c r="F4287" s="36" t="s">
        <v>7211</v>
      </c>
      <c r="G4287" s="50" t="s">
        <v>2181</v>
      </c>
      <c r="H4287" s="50" t="s">
        <v>14941</v>
      </c>
      <c r="I4287" s="19" t="s">
        <v>19265</v>
      </c>
    </row>
    <row r="4288" spans="1:9" s="12" customFormat="1" ht="22.65" customHeight="1" x14ac:dyDescent="0.25">
      <c r="A4288" s="50" t="s">
        <v>14938</v>
      </c>
      <c r="B4288" s="50" t="s">
        <v>14939</v>
      </c>
      <c r="C4288" s="50" t="s">
        <v>5472</v>
      </c>
      <c r="D4288" s="50" t="s">
        <v>608</v>
      </c>
      <c r="E4288" s="50" t="s">
        <v>14940</v>
      </c>
      <c r="F4288" s="36" t="s">
        <v>7211</v>
      </c>
      <c r="G4288" s="50" t="s">
        <v>2181</v>
      </c>
      <c r="H4288" s="50" t="s">
        <v>14942</v>
      </c>
      <c r="I4288" s="19" t="s">
        <v>19265</v>
      </c>
    </row>
    <row r="4289" spans="1:9" s="12" customFormat="1" ht="22.65" customHeight="1" x14ac:dyDescent="0.25">
      <c r="A4289" s="36" t="s">
        <v>7764</v>
      </c>
      <c r="B4289" s="36" t="s">
        <v>14943</v>
      </c>
      <c r="C4289" s="36" t="s">
        <v>214</v>
      </c>
      <c r="D4289" s="36" t="s">
        <v>2617</v>
      </c>
      <c r="E4289" s="36" t="s">
        <v>1689</v>
      </c>
      <c r="F4289" s="36" t="s">
        <v>59</v>
      </c>
      <c r="G4289" s="36" t="s">
        <v>7768</v>
      </c>
      <c r="H4289" s="36" t="s">
        <v>14944</v>
      </c>
      <c r="I4289" s="19" t="s">
        <v>19265</v>
      </c>
    </row>
    <row r="4290" spans="1:9" s="12" customFormat="1" ht="22.65" customHeight="1" x14ac:dyDescent="0.25">
      <c r="A4290" s="53" t="s">
        <v>14945</v>
      </c>
      <c r="B4290" s="53" t="s">
        <v>14946</v>
      </c>
      <c r="C4290" s="53" t="s">
        <v>1482</v>
      </c>
      <c r="D4290" s="53" t="s">
        <v>2427</v>
      </c>
      <c r="E4290" s="53" t="s">
        <v>11921</v>
      </c>
      <c r="F4290" s="36" t="s">
        <v>7211</v>
      </c>
      <c r="G4290" s="53" t="s">
        <v>14947</v>
      </c>
      <c r="H4290" s="53" t="s">
        <v>14948</v>
      </c>
      <c r="I4290" s="19" t="s">
        <v>19265</v>
      </c>
    </row>
    <row r="4291" spans="1:9" s="12" customFormat="1" ht="22.65" customHeight="1" x14ac:dyDescent="0.25">
      <c r="A4291" s="53" t="s">
        <v>14949</v>
      </c>
      <c r="B4291" s="53" t="s">
        <v>14950</v>
      </c>
      <c r="C4291" s="53" t="s">
        <v>274</v>
      </c>
      <c r="D4291" s="53" t="s">
        <v>185</v>
      </c>
      <c r="E4291" s="53" t="s">
        <v>14951</v>
      </c>
      <c r="F4291" s="53" t="s">
        <v>14895</v>
      </c>
      <c r="G4291" s="53" t="s">
        <v>14947</v>
      </c>
      <c r="H4291" s="53" t="s">
        <v>14952</v>
      </c>
      <c r="I4291" s="19" t="s">
        <v>19265</v>
      </c>
    </row>
    <row r="4292" spans="1:9" s="12" customFormat="1" ht="22.65" customHeight="1" x14ac:dyDescent="0.25">
      <c r="A4292" s="53" t="s">
        <v>14949</v>
      </c>
      <c r="B4292" s="53" t="s">
        <v>14950</v>
      </c>
      <c r="C4292" s="53" t="s">
        <v>56</v>
      </c>
      <c r="D4292" s="53" t="s">
        <v>185</v>
      </c>
      <c r="E4292" s="53" t="s">
        <v>14953</v>
      </c>
      <c r="F4292" s="53" t="s">
        <v>14895</v>
      </c>
      <c r="G4292" s="53" t="s">
        <v>14947</v>
      </c>
      <c r="H4292" s="53" t="s">
        <v>14952</v>
      </c>
      <c r="I4292" s="19" t="s">
        <v>19265</v>
      </c>
    </row>
    <row r="4293" spans="1:9" s="12" customFormat="1" ht="32.549999999999997" customHeight="1" x14ac:dyDescent="0.25">
      <c r="A4293" s="53" t="s">
        <v>14954</v>
      </c>
      <c r="B4293" s="53" t="s">
        <v>14955</v>
      </c>
      <c r="C4293" s="53" t="s">
        <v>274</v>
      </c>
      <c r="D4293" s="53" t="s">
        <v>14956</v>
      </c>
      <c r="E4293" s="53" t="s">
        <v>893</v>
      </c>
      <c r="F4293" s="53" t="s">
        <v>894</v>
      </c>
      <c r="G4293" s="53" t="s">
        <v>14957</v>
      </c>
      <c r="H4293" s="53" t="s">
        <v>14958</v>
      </c>
      <c r="I4293" s="19" t="s">
        <v>19265</v>
      </c>
    </row>
    <row r="4294" spans="1:9" s="12" customFormat="1" ht="32.549999999999997" customHeight="1" x14ac:dyDescent="0.25">
      <c r="A4294" s="53" t="s">
        <v>14954</v>
      </c>
      <c r="B4294" s="53" t="s">
        <v>14955</v>
      </c>
      <c r="C4294" s="53" t="s">
        <v>274</v>
      </c>
      <c r="D4294" s="53" t="s">
        <v>14959</v>
      </c>
      <c r="E4294" s="53" t="s">
        <v>893</v>
      </c>
      <c r="F4294" s="53" t="s">
        <v>894</v>
      </c>
      <c r="G4294" s="53" t="s">
        <v>14957</v>
      </c>
      <c r="H4294" s="53" t="s">
        <v>14960</v>
      </c>
      <c r="I4294" s="19" t="s">
        <v>19265</v>
      </c>
    </row>
    <row r="4295" spans="1:9" s="12" customFormat="1" ht="22.65" customHeight="1" x14ac:dyDescent="0.25">
      <c r="A4295" s="50" t="s">
        <v>14961</v>
      </c>
      <c r="B4295" s="50" t="s">
        <v>14962</v>
      </c>
      <c r="C4295" s="50" t="s">
        <v>214</v>
      </c>
      <c r="D4295" s="50" t="s">
        <v>366</v>
      </c>
      <c r="E4295" s="50" t="s">
        <v>14963</v>
      </c>
      <c r="F4295" s="36" t="s">
        <v>7211</v>
      </c>
      <c r="G4295" s="50" t="s">
        <v>960</v>
      </c>
      <c r="H4295" s="50" t="s">
        <v>14875</v>
      </c>
      <c r="I4295" s="19" t="s">
        <v>19265</v>
      </c>
    </row>
    <row r="4296" spans="1:9" s="12" customFormat="1" ht="42.6" customHeight="1" x14ac:dyDescent="0.25">
      <c r="A4296" s="53" t="s">
        <v>46</v>
      </c>
      <c r="B4296" s="53" t="s">
        <v>14964</v>
      </c>
      <c r="C4296" s="53" t="s">
        <v>14965</v>
      </c>
      <c r="D4296" s="53" t="s">
        <v>14966</v>
      </c>
      <c r="E4296" s="53" t="s">
        <v>14967</v>
      </c>
      <c r="F4296" s="53" t="s">
        <v>894</v>
      </c>
      <c r="G4296" s="53" t="s">
        <v>1540</v>
      </c>
      <c r="H4296" s="53" t="s">
        <v>14968</v>
      </c>
      <c r="I4296" s="19" t="s">
        <v>19265</v>
      </c>
    </row>
    <row r="4297" spans="1:9" s="12" customFormat="1" ht="42.6" customHeight="1" x14ac:dyDescent="0.25">
      <c r="A4297" s="53" t="s">
        <v>46</v>
      </c>
      <c r="B4297" s="53" t="s">
        <v>14964</v>
      </c>
      <c r="C4297" s="53" t="s">
        <v>1088</v>
      </c>
      <c r="D4297" s="53" t="s">
        <v>14966</v>
      </c>
      <c r="E4297" s="53" t="s">
        <v>14969</v>
      </c>
      <c r="F4297" s="53" t="s">
        <v>894</v>
      </c>
      <c r="G4297" s="53" t="s">
        <v>1540</v>
      </c>
      <c r="H4297" s="53" t="s">
        <v>14968</v>
      </c>
      <c r="I4297" s="19" t="s">
        <v>19265</v>
      </c>
    </row>
    <row r="4298" spans="1:9" s="12" customFormat="1" ht="22.65" customHeight="1" x14ac:dyDescent="0.25">
      <c r="A4298" s="36" t="s">
        <v>7213</v>
      </c>
      <c r="B4298" s="36" t="s">
        <v>14970</v>
      </c>
      <c r="C4298" s="53" t="s">
        <v>176</v>
      </c>
      <c r="D4298" s="36" t="s">
        <v>2853</v>
      </c>
      <c r="E4298" s="36" t="s">
        <v>10893</v>
      </c>
      <c r="F4298" s="36" t="s">
        <v>59</v>
      </c>
      <c r="G4298" s="36" t="s">
        <v>7218</v>
      </c>
      <c r="H4298" s="36" t="s">
        <v>14971</v>
      </c>
      <c r="I4298" s="19" t="s">
        <v>19265</v>
      </c>
    </row>
    <row r="4299" spans="1:9" s="12" customFormat="1" ht="22.65" customHeight="1" x14ac:dyDescent="0.25">
      <c r="A4299" s="36" t="s">
        <v>7213</v>
      </c>
      <c r="B4299" s="36" t="s">
        <v>14970</v>
      </c>
      <c r="C4299" s="53" t="s">
        <v>176</v>
      </c>
      <c r="D4299" s="36" t="s">
        <v>2853</v>
      </c>
      <c r="E4299" s="36" t="s">
        <v>14972</v>
      </c>
      <c r="F4299" s="36" t="s">
        <v>59</v>
      </c>
      <c r="G4299" s="36" t="s">
        <v>7218</v>
      </c>
      <c r="H4299" s="36" t="s">
        <v>14971</v>
      </c>
      <c r="I4299" s="19" t="s">
        <v>19265</v>
      </c>
    </row>
    <row r="4300" spans="1:9" s="12" customFormat="1" ht="42.6" customHeight="1" x14ac:dyDescent="0.25">
      <c r="A4300" s="36" t="s">
        <v>7213</v>
      </c>
      <c r="B4300" s="36" t="s">
        <v>14973</v>
      </c>
      <c r="C4300" s="36" t="s">
        <v>7165</v>
      </c>
      <c r="D4300" s="36" t="s">
        <v>14974</v>
      </c>
      <c r="E4300" s="36" t="s">
        <v>14975</v>
      </c>
      <c r="F4300" s="36" t="s">
        <v>7211</v>
      </c>
      <c r="G4300" s="53" t="s">
        <v>7218</v>
      </c>
      <c r="H4300" s="36" t="s">
        <v>14976</v>
      </c>
      <c r="I4300" s="19" t="s">
        <v>19265</v>
      </c>
    </row>
    <row r="4301" spans="1:9" s="12" customFormat="1" ht="32.549999999999997" customHeight="1" x14ac:dyDescent="0.25">
      <c r="A4301" s="36" t="s">
        <v>962</v>
      </c>
      <c r="B4301" s="36" t="s">
        <v>963</v>
      </c>
      <c r="C4301" s="36" t="s">
        <v>964</v>
      </c>
      <c r="D4301" s="36" t="s">
        <v>965</v>
      </c>
      <c r="E4301" s="36" t="s">
        <v>5425</v>
      </c>
      <c r="F4301" s="36" t="s">
        <v>967</v>
      </c>
      <c r="G4301" s="36" t="s">
        <v>3073</v>
      </c>
      <c r="H4301" s="36" t="s">
        <v>969</v>
      </c>
      <c r="I4301" s="19" t="s">
        <v>19265</v>
      </c>
    </row>
    <row r="4302" spans="1:9" s="12" customFormat="1" ht="32.549999999999997" customHeight="1" x14ac:dyDescent="0.25">
      <c r="A4302" s="36" t="s">
        <v>962</v>
      </c>
      <c r="B4302" s="36" t="s">
        <v>963</v>
      </c>
      <c r="C4302" s="36" t="s">
        <v>964</v>
      </c>
      <c r="D4302" s="36" t="s">
        <v>14977</v>
      </c>
      <c r="E4302" s="36" t="s">
        <v>14978</v>
      </c>
      <c r="F4302" s="36" t="s">
        <v>967</v>
      </c>
      <c r="G4302" s="36" t="s">
        <v>3073</v>
      </c>
      <c r="H4302" s="36" t="s">
        <v>14979</v>
      </c>
      <c r="I4302" s="19" t="s">
        <v>19265</v>
      </c>
    </row>
    <row r="4303" spans="1:9" s="12" customFormat="1" ht="32.549999999999997" customHeight="1" x14ac:dyDescent="0.25">
      <c r="A4303" s="36" t="s">
        <v>3944</v>
      </c>
      <c r="B4303" s="36" t="s">
        <v>14980</v>
      </c>
      <c r="C4303" s="36" t="s">
        <v>11</v>
      </c>
      <c r="D4303" s="36" t="s">
        <v>103</v>
      </c>
      <c r="E4303" s="36" t="s">
        <v>14981</v>
      </c>
      <c r="F4303" s="36" t="s">
        <v>14982</v>
      </c>
      <c r="G4303" s="36" t="s">
        <v>3950</v>
      </c>
      <c r="H4303" s="36" t="s">
        <v>14983</v>
      </c>
      <c r="I4303" s="19" t="s">
        <v>19265</v>
      </c>
    </row>
    <row r="4304" spans="1:9" s="12" customFormat="1" ht="42.6" customHeight="1" x14ac:dyDescent="0.25">
      <c r="A4304" s="36" t="s">
        <v>14984</v>
      </c>
      <c r="B4304" s="36" t="s">
        <v>14985</v>
      </c>
      <c r="C4304" s="36" t="s">
        <v>14986</v>
      </c>
      <c r="D4304" s="50" t="s">
        <v>497</v>
      </c>
      <c r="E4304" s="36" t="s">
        <v>14987</v>
      </c>
      <c r="F4304" s="36" t="s">
        <v>662</v>
      </c>
      <c r="G4304" s="36" t="s">
        <v>14988</v>
      </c>
      <c r="H4304" s="36" t="s">
        <v>14989</v>
      </c>
      <c r="I4304" s="19" t="s">
        <v>19265</v>
      </c>
    </row>
    <row r="4305" spans="1:9" s="12" customFormat="1" ht="42.6" customHeight="1" x14ac:dyDescent="0.25">
      <c r="A4305" s="36" t="s">
        <v>14984</v>
      </c>
      <c r="B4305" s="36" t="s">
        <v>14990</v>
      </c>
      <c r="C4305" s="36" t="s">
        <v>11</v>
      </c>
      <c r="D4305" s="36" t="s">
        <v>497</v>
      </c>
      <c r="E4305" s="36" t="s">
        <v>14991</v>
      </c>
      <c r="F4305" s="36" t="s">
        <v>662</v>
      </c>
      <c r="G4305" s="36" t="s">
        <v>14988</v>
      </c>
      <c r="H4305" s="36" t="s">
        <v>14992</v>
      </c>
      <c r="I4305" s="19" t="s">
        <v>19265</v>
      </c>
    </row>
    <row r="4306" spans="1:9" s="12" customFormat="1" ht="22.65" customHeight="1" x14ac:dyDescent="0.25">
      <c r="A4306" s="36" t="s">
        <v>8804</v>
      </c>
      <c r="B4306" s="36" t="s">
        <v>14993</v>
      </c>
      <c r="C4306" s="36" t="s">
        <v>1748</v>
      </c>
      <c r="D4306" s="36" t="s">
        <v>305</v>
      </c>
      <c r="E4306" s="36" t="s">
        <v>13445</v>
      </c>
      <c r="F4306" s="36" t="s">
        <v>14994</v>
      </c>
      <c r="G4306" s="36" t="s">
        <v>4369</v>
      </c>
      <c r="H4306" s="36" t="s">
        <v>14995</v>
      </c>
      <c r="I4306" s="19" t="s">
        <v>19265</v>
      </c>
    </row>
    <row r="4307" spans="1:9" s="12" customFormat="1" ht="112.65" customHeight="1" x14ac:dyDescent="0.25">
      <c r="A4307" s="36" t="s">
        <v>12199</v>
      </c>
      <c r="B4307" s="36" t="s">
        <v>14996</v>
      </c>
      <c r="C4307" s="36" t="s">
        <v>11</v>
      </c>
      <c r="D4307" s="36" t="s">
        <v>14997</v>
      </c>
      <c r="E4307" s="36" t="s">
        <v>14998</v>
      </c>
      <c r="F4307" s="36" t="s">
        <v>14999</v>
      </c>
      <c r="G4307" s="36" t="s">
        <v>990</v>
      </c>
      <c r="H4307" s="36" t="s">
        <v>15000</v>
      </c>
      <c r="I4307" s="19" t="s">
        <v>19265</v>
      </c>
    </row>
    <row r="4308" spans="1:9" s="12" customFormat="1" ht="102.6" customHeight="1" x14ac:dyDescent="0.25">
      <c r="A4308" s="36" t="s">
        <v>6079</v>
      </c>
      <c r="B4308" s="36" t="s">
        <v>6080</v>
      </c>
      <c r="C4308" s="36" t="s">
        <v>2938</v>
      </c>
      <c r="D4308" s="36" t="s">
        <v>15001</v>
      </c>
      <c r="E4308" s="36" t="s">
        <v>15002</v>
      </c>
      <c r="F4308" s="36" t="s">
        <v>15003</v>
      </c>
      <c r="G4308" s="36" t="s">
        <v>6084</v>
      </c>
      <c r="H4308" s="36" t="s">
        <v>15004</v>
      </c>
      <c r="I4308" s="19" t="s">
        <v>19265</v>
      </c>
    </row>
    <row r="4309" spans="1:9" s="12" customFormat="1" ht="152.55000000000001" customHeight="1" x14ac:dyDescent="0.25">
      <c r="A4309" s="36" t="s">
        <v>6072</v>
      </c>
      <c r="B4309" s="36" t="s">
        <v>15005</v>
      </c>
      <c r="C4309" s="36" t="s">
        <v>7204</v>
      </c>
      <c r="D4309" s="36" t="s">
        <v>4570</v>
      </c>
      <c r="E4309" s="36" t="s">
        <v>15006</v>
      </c>
      <c r="F4309" s="36" t="s">
        <v>15007</v>
      </c>
      <c r="G4309" s="36" t="s">
        <v>6077</v>
      </c>
      <c r="H4309" s="36" t="s">
        <v>15008</v>
      </c>
      <c r="I4309" s="19" t="s">
        <v>19265</v>
      </c>
    </row>
    <row r="4310" spans="1:9" s="12" customFormat="1" ht="22.65" customHeight="1" x14ac:dyDescent="0.25">
      <c r="A4310" s="36" t="s">
        <v>15009</v>
      </c>
      <c r="B4310" s="36" t="s">
        <v>15010</v>
      </c>
      <c r="C4310" s="36" t="s">
        <v>11</v>
      </c>
      <c r="D4310" s="36" t="s">
        <v>15011</v>
      </c>
      <c r="E4310" s="36" t="s">
        <v>15012</v>
      </c>
      <c r="F4310" s="36" t="s">
        <v>1177</v>
      </c>
      <c r="G4310" s="36" t="s">
        <v>6067</v>
      </c>
      <c r="H4310" s="36" t="s">
        <v>15013</v>
      </c>
      <c r="I4310" s="19" t="s">
        <v>19265</v>
      </c>
    </row>
    <row r="4311" spans="1:9" s="12" customFormat="1" ht="22.65" customHeight="1" x14ac:dyDescent="0.25">
      <c r="A4311" s="36" t="s">
        <v>15009</v>
      </c>
      <c r="B4311" s="36" t="s">
        <v>15010</v>
      </c>
      <c r="C4311" s="36" t="s">
        <v>11</v>
      </c>
      <c r="D4311" s="36" t="s">
        <v>15014</v>
      </c>
      <c r="E4311" s="36" t="s">
        <v>15015</v>
      </c>
      <c r="F4311" s="36" t="s">
        <v>1177</v>
      </c>
      <c r="G4311" s="36" t="s">
        <v>6067</v>
      </c>
      <c r="H4311" s="36" t="s">
        <v>15016</v>
      </c>
      <c r="I4311" s="19" t="s">
        <v>19265</v>
      </c>
    </row>
    <row r="4312" spans="1:9" s="12" customFormat="1" ht="22.65" customHeight="1" x14ac:dyDescent="0.25">
      <c r="A4312" s="36" t="s">
        <v>11152</v>
      </c>
      <c r="B4312" s="36" t="s">
        <v>15017</v>
      </c>
      <c r="C4312" s="36" t="s">
        <v>949</v>
      </c>
      <c r="D4312" s="36" t="s">
        <v>230</v>
      </c>
      <c r="E4312" s="36" t="s">
        <v>15018</v>
      </c>
      <c r="F4312" s="36" t="s">
        <v>1097</v>
      </c>
      <c r="G4312" s="36" t="s">
        <v>299</v>
      </c>
      <c r="H4312" s="36" t="s">
        <v>15019</v>
      </c>
      <c r="I4312" s="19" t="s">
        <v>19265</v>
      </c>
    </row>
    <row r="4313" spans="1:9" s="12" customFormat="1" ht="22.65" customHeight="1" x14ac:dyDescent="0.25">
      <c r="A4313" s="36" t="s">
        <v>11152</v>
      </c>
      <c r="B4313" s="36" t="s">
        <v>15017</v>
      </c>
      <c r="C4313" s="36" t="s">
        <v>949</v>
      </c>
      <c r="D4313" s="36" t="s">
        <v>230</v>
      </c>
      <c r="E4313" s="36" t="s">
        <v>15020</v>
      </c>
      <c r="F4313" s="36" t="s">
        <v>1097</v>
      </c>
      <c r="G4313" s="36" t="s">
        <v>299</v>
      </c>
      <c r="H4313" s="36" t="s">
        <v>15019</v>
      </c>
      <c r="I4313" s="19" t="s">
        <v>19265</v>
      </c>
    </row>
    <row r="4314" spans="1:9" s="12" customFormat="1" ht="302.55" customHeight="1" x14ac:dyDescent="0.25">
      <c r="A4314" s="36" t="s">
        <v>15021</v>
      </c>
      <c r="B4314" s="36" t="s">
        <v>2299</v>
      </c>
      <c r="C4314" s="36" t="s">
        <v>2300</v>
      </c>
      <c r="D4314" s="36" t="s">
        <v>15022</v>
      </c>
      <c r="E4314" s="36" t="s">
        <v>15023</v>
      </c>
      <c r="F4314" s="36" t="s">
        <v>2303</v>
      </c>
      <c r="G4314" s="36" t="s">
        <v>545</v>
      </c>
      <c r="H4314" s="36" t="s">
        <v>2304</v>
      </c>
      <c r="I4314" s="19" t="s">
        <v>19265</v>
      </c>
    </row>
    <row r="4315" spans="1:9" s="12" customFormat="1" ht="392.55" customHeight="1" x14ac:dyDescent="0.25">
      <c r="A4315" s="36" t="s">
        <v>15021</v>
      </c>
      <c r="B4315" s="50" t="s">
        <v>15024</v>
      </c>
      <c r="C4315" s="50" t="s">
        <v>15025</v>
      </c>
      <c r="D4315" s="50" t="s">
        <v>15026</v>
      </c>
      <c r="E4315" s="36" t="s">
        <v>15023</v>
      </c>
      <c r="F4315" s="50" t="s">
        <v>15027</v>
      </c>
      <c r="G4315" s="53" t="s">
        <v>13426</v>
      </c>
      <c r="H4315" s="53" t="s">
        <v>15028</v>
      </c>
      <c r="I4315" s="19" t="s">
        <v>19265</v>
      </c>
    </row>
    <row r="4316" spans="1:9" s="12" customFormat="1" ht="302.55" customHeight="1" x14ac:dyDescent="0.25">
      <c r="A4316" s="36" t="s">
        <v>15029</v>
      </c>
      <c r="B4316" s="36" t="s">
        <v>15030</v>
      </c>
      <c r="C4316" s="53" t="s">
        <v>194</v>
      </c>
      <c r="D4316" s="53" t="s">
        <v>15031</v>
      </c>
      <c r="E4316" s="53" t="s">
        <v>15032</v>
      </c>
      <c r="F4316" s="53" t="s">
        <v>15033</v>
      </c>
      <c r="G4316" s="53" t="s">
        <v>90</v>
      </c>
      <c r="H4316" s="53" t="s">
        <v>15034</v>
      </c>
      <c r="I4316" s="19" t="s">
        <v>19265</v>
      </c>
    </row>
    <row r="4317" spans="1:9" s="12" customFormat="1" ht="302.55" customHeight="1" x14ac:dyDescent="0.25">
      <c r="A4317" s="36" t="s">
        <v>7968</v>
      </c>
      <c r="B4317" s="36" t="s">
        <v>15035</v>
      </c>
      <c r="C4317" s="36" t="s">
        <v>194</v>
      </c>
      <c r="D4317" s="36" t="s">
        <v>15031</v>
      </c>
      <c r="E4317" s="36" t="s">
        <v>15036</v>
      </c>
      <c r="F4317" s="36" t="s">
        <v>15037</v>
      </c>
      <c r="G4317" s="36" t="s">
        <v>90</v>
      </c>
      <c r="H4317" s="36" t="s">
        <v>15038</v>
      </c>
      <c r="I4317" s="19" t="s">
        <v>19265</v>
      </c>
    </row>
    <row r="4318" spans="1:9" s="12" customFormat="1" ht="322.64999999999998" customHeight="1" x14ac:dyDescent="0.25">
      <c r="A4318" s="36" t="s">
        <v>15021</v>
      </c>
      <c r="B4318" s="36" t="s">
        <v>15039</v>
      </c>
      <c r="C4318" s="36" t="s">
        <v>2300</v>
      </c>
      <c r="D4318" s="36" t="s">
        <v>15040</v>
      </c>
      <c r="E4318" s="36" t="s">
        <v>15041</v>
      </c>
      <c r="F4318" s="36" t="s">
        <v>2303</v>
      </c>
      <c r="G4318" s="36" t="s">
        <v>545</v>
      </c>
      <c r="H4318" s="36" t="s">
        <v>15042</v>
      </c>
      <c r="I4318" s="19" t="s">
        <v>19265</v>
      </c>
    </row>
    <row r="4319" spans="1:9" s="12" customFormat="1" ht="42.6" customHeight="1" x14ac:dyDescent="0.25">
      <c r="A4319" s="50" t="s">
        <v>2688</v>
      </c>
      <c r="B4319" s="50" t="s">
        <v>15043</v>
      </c>
      <c r="C4319" s="50" t="s">
        <v>523</v>
      </c>
      <c r="D4319" s="50" t="s">
        <v>4482</v>
      </c>
      <c r="E4319" s="50" t="s">
        <v>12969</v>
      </c>
      <c r="F4319" s="53" t="s">
        <v>3450</v>
      </c>
      <c r="G4319" s="50" t="s">
        <v>2692</v>
      </c>
      <c r="H4319" s="50" t="s">
        <v>15044</v>
      </c>
      <c r="I4319" s="19" t="s">
        <v>19265</v>
      </c>
    </row>
    <row r="4320" spans="1:9" s="12" customFormat="1" ht="42.6" customHeight="1" x14ac:dyDescent="0.25">
      <c r="A4320" s="50" t="s">
        <v>15045</v>
      </c>
      <c r="B4320" s="50" t="s">
        <v>13234</v>
      </c>
      <c r="C4320" s="50" t="s">
        <v>13235</v>
      </c>
      <c r="D4320" s="50" t="s">
        <v>15046</v>
      </c>
      <c r="E4320" s="50" t="s">
        <v>7680</v>
      </c>
      <c r="F4320" s="53" t="s">
        <v>3450</v>
      </c>
      <c r="G4320" s="50" t="s">
        <v>3138</v>
      </c>
      <c r="H4320" s="50" t="s">
        <v>15047</v>
      </c>
      <c r="I4320" s="19" t="s">
        <v>19265</v>
      </c>
    </row>
    <row r="4321" spans="1:9" s="12" customFormat="1" ht="52.65" customHeight="1" x14ac:dyDescent="0.25">
      <c r="A4321" s="50" t="s">
        <v>4747</v>
      </c>
      <c r="B4321" s="50" t="s">
        <v>15048</v>
      </c>
      <c r="C4321" s="50" t="s">
        <v>214</v>
      </c>
      <c r="D4321" s="50" t="s">
        <v>15049</v>
      </c>
      <c r="E4321" s="50" t="s">
        <v>1922</v>
      </c>
      <c r="F4321" s="50" t="s">
        <v>15050</v>
      </c>
      <c r="G4321" s="50" t="s">
        <v>9818</v>
      </c>
      <c r="H4321" s="50" t="s">
        <v>15051</v>
      </c>
      <c r="I4321" s="19" t="s">
        <v>19265</v>
      </c>
    </row>
    <row r="4322" spans="1:9" s="12" customFormat="1" ht="42.6" customHeight="1" x14ac:dyDescent="0.25">
      <c r="A4322" s="36" t="s">
        <v>12636</v>
      </c>
      <c r="B4322" s="36" t="s">
        <v>15052</v>
      </c>
      <c r="C4322" s="36" t="s">
        <v>523</v>
      </c>
      <c r="D4322" s="36" t="s">
        <v>9507</v>
      </c>
      <c r="E4322" s="36" t="s">
        <v>15053</v>
      </c>
      <c r="F4322" s="36" t="s">
        <v>3450</v>
      </c>
      <c r="G4322" s="36" t="s">
        <v>9503</v>
      </c>
      <c r="H4322" s="36" t="s">
        <v>15054</v>
      </c>
      <c r="I4322" s="19" t="s">
        <v>19265</v>
      </c>
    </row>
    <row r="4323" spans="1:9" s="12" customFormat="1" ht="42.6" customHeight="1" x14ac:dyDescent="0.25">
      <c r="A4323" s="36" t="s">
        <v>12636</v>
      </c>
      <c r="B4323" s="36" t="s">
        <v>15052</v>
      </c>
      <c r="C4323" s="36" t="s">
        <v>523</v>
      </c>
      <c r="D4323" s="36" t="s">
        <v>9507</v>
      </c>
      <c r="E4323" s="36" t="s">
        <v>15055</v>
      </c>
      <c r="F4323" s="36" t="s">
        <v>3450</v>
      </c>
      <c r="G4323" s="36" t="s">
        <v>9503</v>
      </c>
      <c r="H4323" s="36" t="s">
        <v>15054</v>
      </c>
      <c r="I4323" s="19" t="s">
        <v>19265</v>
      </c>
    </row>
    <row r="4324" spans="1:9" s="12" customFormat="1" ht="42.6" customHeight="1" x14ac:dyDescent="0.25">
      <c r="A4324" s="50" t="s">
        <v>15056</v>
      </c>
      <c r="B4324" s="50" t="s">
        <v>15056</v>
      </c>
      <c r="C4324" s="50" t="s">
        <v>1251</v>
      </c>
      <c r="D4324" s="66">
        <v>0.01</v>
      </c>
      <c r="E4324" s="50" t="s">
        <v>13043</v>
      </c>
      <c r="F4324" s="50" t="s">
        <v>3450</v>
      </c>
      <c r="G4324" s="50" t="s">
        <v>10883</v>
      </c>
      <c r="H4324" s="56" t="s">
        <v>15057</v>
      </c>
      <c r="I4324" s="19" t="s">
        <v>19265</v>
      </c>
    </row>
    <row r="4325" spans="1:9" s="12" customFormat="1" ht="42.6" customHeight="1" x14ac:dyDescent="0.25">
      <c r="A4325" s="50" t="s">
        <v>15056</v>
      </c>
      <c r="B4325" s="50" t="s">
        <v>15056</v>
      </c>
      <c r="C4325" s="50" t="s">
        <v>5171</v>
      </c>
      <c r="D4325" s="72">
        <v>0.01</v>
      </c>
      <c r="E4325" s="50" t="s">
        <v>3620</v>
      </c>
      <c r="F4325" s="50" t="s">
        <v>3450</v>
      </c>
      <c r="G4325" s="50" t="s">
        <v>10883</v>
      </c>
      <c r="H4325" s="50" t="s">
        <v>15058</v>
      </c>
      <c r="I4325" s="19" t="s">
        <v>19265</v>
      </c>
    </row>
    <row r="4326" spans="1:9" s="12" customFormat="1" ht="42.6" customHeight="1" x14ac:dyDescent="0.25">
      <c r="A4326" s="53" t="s">
        <v>15059</v>
      </c>
      <c r="B4326" s="50" t="s">
        <v>15060</v>
      </c>
      <c r="C4326" s="50" t="s">
        <v>1251</v>
      </c>
      <c r="D4326" s="50" t="s">
        <v>15061</v>
      </c>
      <c r="E4326" s="50" t="s">
        <v>7680</v>
      </c>
      <c r="F4326" s="53" t="s">
        <v>3450</v>
      </c>
      <c r="G4326" s="50" t="s">
        <v>5082</v>
      </c>
      <c r="H4326" s="56" t="s">
        <v>15062</v>
      </c>
      <c r="I4326" s="19" t="s">
        <v>19265</v>
      </c>
    </row>
    <row r="4327" spans="1:9" s="12" customFormat="1" ht="122.55" customHeight="1" x14ac:dyDescent="0.25">
      <c r="A4327" s="36" t="s">
        <v>563</v>
      </c>
      <c r="B4327" s="36" t="s">
        <v>15063</v>
      </c>
      <c r="C4327" s="36" t="s">
        <v>214</v>
      </c>
      <c r="D4327" s="36" t="s">
        <v>292</v>
      </c>
      <c r="E4327" s="36" t="s">
        <v>7258</v>
      </c>
      <c r="F4327" s="50" t="s">
        <v>13113</v>
      </c>
      <c r="G4327" s="36" t="s">
        <v>566</v>
      </c>
      <c r="H4327" s="36" t="s">
        <v>15064</v>
      </c>
      <c r="I4327" s="19" t="s">
        <v>19265</v>
      </c>
    </row>
    <row r="4328" spans="1:9" s="12" customFormat="1" ht="42.6" customHeight="1" x14ac:dyDescent="0.25">
      <c r="A4328" s="50" t="s">
        <v>11203</v>
      </c>
      <c r="B4328" s="50" t="s">
        <v>15065</v>
      </c>
      <c r="C4328" s="50" t="s">
        <v>176</v>
      </c>
      <c r="D4328" s="50" t="s">
        <v>1053</v>
      </c>
      <c r="E4328" s="50" t="s">
        <v>7258</v>
      </c>
      <c r="F4328" s="50" t="s">
        <v>3450</v>
      </c>
      <c r="G4328" s="50" t="s">
        <v>15066</v>
      </c>
      <c r="H4328" s="50" t="s">
        <v>15067</v>
      </c>
      <c r="I4328" s="19" t="s">
        <v>19265</v>
      </c>
    </row>
    <row r="4329" spans="1:9" s="12" customFormat="1" ht="42.6" customHeight="1" x14ac:dyDescent="0.25">
      <c r="A4329" s="50" t="s">
        <v>5917</v>
      </c>
      <c r="B4329" s="50" t="s">
        <v>2333</v>
      </c>
      <c r="C4329" s="50" t="s">
        <v>1489</v>
      </c>
      <c r="D4329" s="50" t="s">
        <v>292</v>
      </c>
      <c r="E4329" s="50" t="s">
        <v>12981</v>
      </c>
      <c r="F4329" s="50" t="s">
        <v>3450</v>
      </c>
      <c r="G4329" s="50" t="s">
        <v>2336</v>
      </c>
      <c r="H4329" s="50" t="s">
        <v>15068</v>
      </c>
      <c r="I4329" s="19" t="s">
        <v>19265</v>
      </c>
    </row>
    <row r="4330" spans="1:9" s="12" customFormat="1" ht="42.6" customHeight="1" x14ac:dyDescent="0.25">
      <c r="A4330" s="50" t="s">
        <v>17</v>
      </c>
      <c r="B4330" s="50" t="s">
        <v>13165</v>
      </c>
      <c r="C4330" s="50" t="s">
        <v>36</v>
      </c>
      <c r="D4330" s="50" t="s">
        <v>190</v>
      </c>
      <c r="E4330" s="50" t="s">
        <v>8173</v>
      </c>
      <c r="F4330" s="50" t="s">
        <v>3450</v>
      </c>
      <c r="G4330" s="50" t="s">
        <v>23</v>
      </c>
      <c r="H4330" s="50" t="s">
        <v>15069</v>
      </c>
      <c r="I4330" s="19" t="s">
        <v>19265</v>
      </c>
    </row>
    <row r="4331" spans="1:9" s="12" customFormat="1" ht="42.6" customHeight="1" x14ac:dyDescent="0.25">
      <c r="A4331" s="50" t="s">
        <v>9493</v>
      </c>
      <c r="B4331" s="50" t="s">
        <v>15070</v>
      </c>
      <c r="C4331" s="50" t="s">
        <v>176</v>
      </c>
      <c r="D4331" s="50" t="s">
        <v>57</v>
      </c>
      <c r="E4331" s="50" t="s">
        <v>6006</v>
      </c>
      <c r="F4331" s="50" t="s">
        <v>3450</v>
      </c>
      <c r="G4331" s="50" t="s">
        <v>9496</v>
      </c>
      <c r="H4331" s="56" t="s">
        <v>15071</v>
      </c>
      <c r="I4331" s="19" t="s">
        <v>19265</v>
      </c>
    </row>
    <row r="4332" spans="1:9" s="12" customFormat="1" ht="42.6" customHeight="1" x14ac:dyDescent="0.25">
      <c r="A4332" s="50" t="s">
        <v>12896</v>
      </c>
      <c r="B4332" s="50" t="s">
        <v>15072</v>
      </c>
      <c r="C4332" s="50" t="s">
        <v>3802</v>
      </c>
      <c r="D4332" s="50" t="s">
        <v>190</v>
      </c>
      <c r="E4332" s="50" t="s">
        <v>6006</v>
      </c>
      <c r="F4332" s="50" t="s">
        <v>3450</v>
      </c>
      <c r="G4332" s="53" t="s">
        <v>12792</v>
      </c>
      <c r="H4332" s="53" t="s">
        <v>15073</v>
      </c>
      <c r="I4332" s="19" t="s">
        <v>19265</v>
      </c>
    </row>
    <row r="4333" spans="1:9" s="12" customFormat="1" ht="42.6" customHeight="1" x14ac:dyDescent="0.25">
      <c r="A4333" s="50" t="s">
        <v>15074</v>
      </c>
      <c r="B4333" s="50" t="s">
        <v>15075</v>
      </c>
      <c r="C4333" s="50" t="s">
        <v>214</v>
      </c>
      <c r="D4333" s="50" t="s">
        <v>694</v>
      </c>
      <c r="E4333" s="50" t="s">
        <v>12981</v>
      </c>
      <c r="F4333" s="50" t="s">
        <v>3450</v>
      </c>
      <c r="G4333" s="50" t="s">
        <v>15076</v>
      </c>
      <c r="H4333" s="50" t="s">
        <v>15077</v>
      </c>
      <c r="I4333" s="19" t="s">
        <v>19265</v>
      </c>
    </row>
    <row r="4334" spans="1:9" s="12" customFormat="1" ht="52.65" customHeight="1" x14ac:dyDescent="0.25">
      <c r="A4334" s="50" t="s">
        <v>15078</v>
      </c>
      <c r="B4334" s="50" t="s">
        <v>15079</v>
      </c>
      <c r="C4334" s="50" t="s">
        <v>15080</v>
      </c>
      <c r="D4334" s="50" t="s">
        <v>15081</v>
      </c>
      <c r="E4334" s="50" t="s">
        <v>15082</v>
      </c>
      <c r="F4334" s="50" t="s">
        <v>1485</v>
      </c>
      <c r="G4334" s="50" t="s">
        <v>15083</v>
      </c>
      <c r="H4334" s="50" t="s">
        <v>15084</v>
      </c>
      <c r="I4334" s="19" t="s">
        <v>19265</v>
      </c>
    </row>
    <row r="4335" spans="1:9" s="12" customFormat="1" ht="62.55" customHeight="1" x14ac:dyDescent="0.25">
      <c r="A4335" s="50" t="s">
        <v>15085</v>
      </c>
      <c r="B4335" s="50" t="s">
        <v>15086</v>
      </c>
      <c r="C4335" s="50" t="s">
        <v>15087</v>
      </c>
      <c r="D4335" s="50" t="s">
        <v>15088</v>
      </c>
      <c r="E4335" s="50" t="s">
        <v>15089</v>
      </c>
      <c r="F4335" s="50" t="s">
        <v>1485</v>
      </c>
      <c r="G4335" s="50" t="s">
        <v>14593</v>
      </c>
      <c r="H4335" s="50" t="s">
        <v>15090</v>
      </c>
      <c r="I4335" s="19" t="s">
        <v>19265</v>
      </c>
    </row>
    <row r="4336" spans="1:9" s="12" customFormat="1" ht="72.599999999999994" customHeight="1" x14ac:dyDescent="0.25">
      <c r="A4336" s="50" t="s">
        <v>15085</v>
      </c>
      <c r="B4336" s="50" t="s">
        <v>15091</v>
      </c>
      <c r="C4336" s="50" t="s">
        <v>7946</v>
      </c>
      <c r="D4336" s="50" t="s">
        <v>15092</v>
      </c>
      <c r="E4336" s="50" t="s">
        <v>15093</v>
      </c>
      <c r="F4336" s="50" t="s">
        <v>15094</v>
      </c>
      <c r="G4336" s="50" t="s">
        <v>14593</v>
      </c>
      <c r="H4336" s="50" t="s">
        <v>15095</v>
      </c>
      <c r="I4336" s="19" t="s">
        <v>19265</v>
      </c>
    </row>
    <row r="4337" spans="1:9" s="12" customFormat="1" ht="32.549999999999997" customHeight="1" x14ac:dyDescent="0.25">
      <c r="A4337" s="50" t="s">
        <v>1384</v>
      </c>
      <c r="B4337" s="50" t="s">
        <v>15096</v>
      </c>
      <c r="C4337" s="50" t="s">
        <v>5389</v>
      </c>
      <c r="D4337" s="50" t="s">
        <v>5184</v>
      </c>
      <c r="E4337" s="50" t="s">
        <v>4175</v>
      </c>
      <c r="F4337" s="50" t="s">
        <v>5181</v>
      </c>
      <c r="G4337" s="50" t="s">
        <v>1390</v>
      </c>
      <c r="H4337" s="50" t="s">
        <v>15097</v>
      </c>
      <c r="I4337" s="19" t="s">
        <v>19265</v>
      </c>
    </row>
    <row r="4338" spans="1:9" s="12" customFormat="1" ht="32.549999999999997" customHeight="1" x14ac:dyDescent="0.25">
      <c r="A4338" s="50" t="s">
        <v>15098</v>
      </c>
      <c r="B4338" s="50" t="s">
        <v>15099</v>
      </c>
      <c r="C4338" s="50" t="s">
        <v>176</v>
      </c>
      <c r="D4338" s="50" t="s">
        <v>15100</v>
      </c>
      <c r="E4338" s="50" t="s">
        <v>15101</v>
      </c>
      <c r="F4338" s="50" t="s">
        <v>15102</v>
      </c>
      <c r="G4338" s="50" t="s">
        <v>15103</v>
      </c>
      <c r="H4338" s="50" t="s">
        <v>15104</v>
      </c>
      <c r="I4338" s="19" t="s">
        <v>19265</v>
      </c>
    </row>
    <row r="4339" spans="1:9" s="12" customFormat="1" ht="32.549999999999997" customHeight="1" x14ac:dyDescent="0.25">
      <c r="A4339" s="50" t="s">
        <v>15098</v>
      </c>
      <c r="B4339" s="50" t="s">
        <v>15099</v>
      </c>
      <c r="C4339" s="50" t="s">
        <v>176</v>
      </c>
      <c r="D4339" s="50" t="s">
        <v>15100</v>
      </c>
      <c r="E4339" s="50" t="s">
        <v>14861</v>
      </c>
      <c r="F4339" s="50" t="s">
        <v>15102</v>
      </c>
      <c r="G4339" s="50" t="s">
        <v>15103</v>
      </c>
      <c r="H4339" s="50" t="s">
        <v>15104</v>
      </c>
      <c r="I4339" s="19" t="s">
        <v>19265</v>
      </c>
    </row>
    <row r="4340" spans="1:9" s="12" customFormat="1" ht="212.55" customHeight="1" x14ac:dyDescent="0.25">
      <c r="A4340" s="50" t="s">
        <v>14434</v>
      </c>
      <c r="B4340" s="50" t="s">
        <v>15105</v>
      </c>
      <c r="C4340" s="50" t="s">
        <v>949</v>
      </c>
      <c r="D4340" s="50" t="s">
        <v>1245</v>
      </c>
      <c r="E4340" s="50" t="s">
        <v>15106</v>
      </c>
      <c r="F4340" s="50" t="s">
        <v>15107</v>
      </c>
      <c r="G4340" s="50" t="s">
        <v>14438</v>
      </c>
      <c r="H4340" s="50" t="s">
        <v>15108</v>
      </c>
      <c r="I4340" s="19" t="s">
        <v>19265</v>
      </c>
    </row>
    <row r="4341" spans="1:9" s="12" customFormat="1" ht="22.65" customHeight="1" x14ac:dyDescent="0.25">
      <c r="A4341" s="53" t="s">
        <v>15109</v>
      </c>
      <c r="B4341" s="53" t="s">
        <v>15110</v>
      </c>
      <c r="C4341" s="53" t="s">
        <v>36</v>
      </c>
      <c r="D4341" s="36" t="s">
        <v>292</v>
      </c>
      <c r="E4341" s="36" t="s">
        <v>15111</v>
      </c>
      <c r="F4341" s="53" t="s">
        <v>15112</v>
      </c>
      <c r="G4341" s="53" t="s">
        <v>4188</v>
      </c>
      <c r="H4341" s="53" t="s">
        <v>15113</v>
      </c>
      <c r="I4341" s="19" t="s">
        <v>19265</v>
      </c>
    </row>
    <row r="4342" spans="1:9" s="12" customFormat="1" ht="22.65" customHeight="1" x14ac:dyDescent="0.25">
      <c r="A4342" s="53" t="s">
        <v>15109</v>
      </c>
      <c r="B4342" s="53" t="s">
        <v>15110</v>
      </c>
      <c r="C4342" s="53" t="s">
        <v>36</v>
      </c>
      <c r="D4342" s="36" t="s">
        <v>799</v>
      </c>
      <c r="E4342" s="36" t="s">
        <v>15111</v>
      </c>
      <c r="F4342" s="53" t="s">
        <v>15112</v>
      </c>
      <c r="G4342" s="53" t="s">
        <v>4188</v>
      </c>
      <c r="H4342" s="53" t="s">
        <v>15114</v>
      </c>
      <c r="I4342" s="19" t="s">
        <v>19265</v>
      </c>
    </row>
    <row r="4343" spans="1:9" s="12" customFormat="1" ht="32.549999999999997" customHeight="1" x14ac:dyDescent="0.25">
      <c r="A4343" s="36" t="s">
        <v>2032</v>
      </c>
      <c r="B4343" s="36" t="s">
        <v>883</v>
      </c>
      <c r="C4343" s="36" t="s">
        <v>884</v>
      </c>
      <c r="D4343" s="36" t="s">
        <v>2033</v>
      </c>
      <c r="E4343" s="36" t="s">
        <v>15115</v>
      </c>
      <c r="F4343" s="36" t="s">
        <v>989</v>
      </c>
      <c r="G4343" s="53" t="s">
        <v>888</v>
      </c>
      <c r="H4343" s="53" t="s">
        <v>889</v>
      </c>
      <c r="I4343" s="19" t="s">
        <v>19265</v>
      </c>
    </row>
    <row r="4344" spans="1:9" s="12" customFormat="1" ht="262.64999999999998" customHeight="1" x14ac:dyDescent="0.25">
      <c r="A4344" s="53" t="s">
        <v>15116</v>
      </c>
      <c r="B4344" s="53" t="s">
        <v>15117</v>
      </c>
      <c r="C4344" s="53" t="s">
        <v>2616</v>
      </c>
      <c r="D4344" s="53" t="s">
        <v>799</v>
      </c>
      <c r="E4344" s="53" t="s">
        <v>15118</v>
      </c>
      <c r="F4344" s="53" t="s">
        <v>15119</v>
      </c>
      <c r="G4344" s="53" t="s">
        <v>15120</v>
      </c>
      <c r="H4344" s="53" t="s">
        <v>15121</v>
      </c>
      <c r="I4344" s="19" t="s">
        <v>19265</v>
      </c>
    </row>
    <row r="4345" spans="1:9" s="12" customFormat="1" ht="102.6" customHeight="1" x14ac:dyDescent="0.25">
      <c r="A4345" s="36" t="s">
        <v>15122</v>
      </c>
      <c r="B4345" s="36" t="s">
        <v>15123</v>
      </c>
      <c r="C4345" s="36" t="s">
        <v>2340</v>
      </c>
      <c r="D4345" s="36" t="s">
        <v>15124</v>
      </c>
      <c r="E4345" s="36" t="s">
        <v>15125</v>
      </c>
      <c r="F4345" s="36" t="s">
        <v>2343</v>
      </c>
      <c r="G4345" s="36" t="s">
        <v>2344</v>
      </c>
      <c r="H4345" s="36" t="s">
        <v>15126</v>
      </c>
      <c r="I4345" s="19" t="s">
        <v>19265</v>
      </c>
    </row>
    <row r="4346" spans="1:9" s="12" customFormat="1" ht="112.65" customHeight="1" x14ac:dyDescent="0.25">
      <c r="A4346" s="50" t="s">
        <v>15127</v>
      </c>
      <c r="B4346" s="50" t="s">
        <v>15128</v>
      </c>
      <c r="C4346" s="50" t="s">
        <v>15129</v>
      </c>
      <c r="D4346" s="50" t="s">
        <v>15130</v>
      </c>
      <c r="E4346" s="50" t="s">
        <v>15131</v>
      </c>
      <c r="F4346" s="50" t="s">
        <v>15132</v>
      </c>
      <c r="G4346" s="50" t="s">
        <v>15133</v>
      </c>
      <c r="H4346" s="50" t="s">
        <v>15134</v>
      </c>
      <c r="I4346" s="19" t="s">
        <v>19265</v>
      </c>
    </row>
    <row r="4347" spans="1:9" s="12" customFormat="1" ht="22.65" customHeight="1" x14ac:dyDescent="0.25">
      <c r="A4347" s="36" t="s">
        <v>13307</v>
      </c>
      <c r="B4347" s="36" t="s">
        <v>15135</v>
      </c>
      <c r="C4347" s="36" t="s">
        <v>214</v>
      </c>
      <c r="D4347" s="36" t="s">
        <v>532</v>
      </c>
      <c r="E4347" s="36" t="s">
        <v>10817</v>
      </c>
      <c r="F4347" s="36" t="s">
        <v>15136</v>
      </c>
      <c r="G4347" s="36" t="s">
        <v>455</v>
      </c>
      <c r="H4347" s="36" t="s">
        <v>15137</v>
      </c>
      <c r="I4347" s="19" t="s">
        <v>19265</v>
      </c>
    </row>
    <row r="4348" spans="1:9" s="12" customFormat="1" ht="42.6" customHeight="1" x14ac:dyDescent="0.25">
      <c r="A4348" s="36" t="s">
        <v>821</v>
      </c>
      <c r="B4348" s="36" t="s">
        <v>10759</v>
      </c>
      <c r="C4348" s="36" t="s">
        <v>176</v>
      </c>
      <c r="D4348" s="36" t="s">
        <v>1532</v>
      </c>
      <c r="E4348" s="36" t="s">
        <v>10760</v>
      </c>
      <c r="F4348" s="36" t="s">
        <v>10761</v>
      </c>
      <c r="G4348" s="36" t="s">
        <v>995</v>
      </c>
      <c r="H4348" s="36" t="s">
        <v>14857</v>
      </c>
      <c r="I4348" s="19" t="s">
        <v>19265</v>
      </c>
    </row>
    <row r="4349" spans="1:9" s="12" customFormat="1" ht="22.65" customHeight="1" x14ac:dyDescent="0.25">
      <c r="A4349" s="36" t="s">
        <v>821</v>
      </c>
      <c r="B4349" s="36" t="s">
        <v>10766</v>
      </c>
      <c r="C4349" s="36" t="s">
        <v>3802</v>
      </c>
      <c r="D4349" s="36" t="s">
        <v>73</v>
      </c>
      <c r="E4349" s="36" t="s">
        <v>10760</v>
      </c>
      <c r="F4349" s="36" t="s">
        <v>10767</v>
      </c>
      <c r="G4349" s="36" t="s">
        <v>995</v>
      </c>
      <c r="H4349" s="36" t="s">
        <v>10768</v>
      </c>
      <c r="I4349" s="19" t="s">
        <v>19265</v>
      </c>
    </row>
    <row r="4350" spans="1:9" s="12" customFormat="1" ht="22.65" customHeight="1" x14ac:dyDescent="0.25">
      <c r="A4350" s="36" t="s">
        <v>2406</v>
      </c>
      <c r="B4350" s="36" t="s">
        <v>10769</v>
      </c>
      <c r="C4350" s="36" t="s">
        <v>176</v>
      </c>
      <c r="D4350" s="36" t="s">
        <v>215</v>
      </c>
      <c r="E4350" s="36" t="s">
        <v>14861</v>
      </c>
      <c r="F4350" s="36" t="s">
        <v>10770</v>
      </c>
      <c r="G4350" s="36" t="s">
        <v>1911</v>
      </c>
      <c r="H4350" s="36" t="s">
        <v>14860</v>
      </c>
      <c r="I4350" s="19" t="s">
        <v>19265</v>
      </c>
    </row>
    <row r="4351" spans="1:9" s="12" customFormat="1" ht="22.65" customHeight="1" x14ac:dyDescent="0.25">
      <c r="A4351" s="36" t="s">
        <v>2406</v>
      </c>
      <c r="B4351" s="36" t="s">
        <v>15138</v>
      </c>
      <c r="C4351" s="36" t="s">
        <v>176</v>
      </c>
      <c r="D4351" s="36" t="s">
        <v>532</v>
      </c>
      <c r="E4351" s="36" t="s">
        <v>1470</v>
      </c>
      <c r="F4351" s="36" t="s">
        <v>10770</v>
      </c>
      <c r="G4351" s="36" t="s">
        <v>1911</v>
      </c>
      <c r="H4351" s="36" t="s">
        <v>15139</v>
      </c>
      <c r="I4351" s="19" t="s">
        <v>19265</v>
      </c>
    </row>
    <row r="4352" spans="1:9" s="12" customFormat="1" ht="42.6" customHeight="1" x14ac:dyDescent="0.25">
      <c r="A4352" s="36" t="s">
        <v>857</v>
      </c>
      <c r="B4352" s="36" t="s">
        <v>2111</v>
      </c>
      <c r="C4352" s="36" t="s">
        <v>194</v>
      </c>
      <c r="D4352" s="36" t="s">
        <v>1817</v>
      </c>
      <c r="E4352" s="36" t="s">
        <v>15140</v>
      </c>
      <c r="F4352" s="36" t="s">
        <v>2113</v>
      </c>
      <c r="G4352" s="36" t="s">
        <v>863</v>
      </c>
      <c r="H4352" s="36" t="s">
        <v>2114</v>
      </c>
      <c r="I4352" s="19" t="s">
        <v>19265</v>
      </c>
    </row>
    <row r="4353" spans="1:9" s="12" customFormat="1" ht="22.65" customHeight="1" x14ac:dyDescent="0.25">
      <c r="A4353" s="36" t="s">
        <v>857</v>
      </c>
      <c r="B4353" s="36" t="s">
        <v>15141</v>
      </c>
      <c r="C4353" s="36" t="s">
        <v>194</v>
      </c>
      <c r="D4353" s="36" t="s">
        <v>1895</v>
      </c>
      <c r="E4353" s="36" t="s">
        <v>15142</v>
      </c>
      <c r="F4353" s="36" t="s">
        <v>2113</v>
      </c>
      <c r="G4353" s="36" t="s">
        <v>863</v>
      </c>
      <c r="H4353" s="36" t="s">
        <v>1897</v>
      </c>
      <c r="I4353" s="19" t="s">
        <v>19265</v>
      </c>
    </row>
    <row r="4354" spans="1:9" s="12" customFormat="1" ht="52.65" customHeight="1" x14ac:dyDescent="0.25">
      <c r="A4354" s="36" t="s">
        <v>600</v>
      </c>
      <c r="B4354" s="36" t="s">
        <v>15143</v>
      </c>
      <c r="C4354" s="36" t="s">
        <v>11</v>
      </c>
      <c r="D4354" s="36" t="s">
        <v>103</v>
      </c>
      <c r="E4354" s="36" t="s">
        <v>15144</v>
      </c>
      <c r="F4354" s="36" t="s">
        <v>2113</v>
      </c>
      <c r="G4354" s="36" t="s">
        <v>605</v>
      </c>
      <c r="H4354" s="36" t="s">
        <v>15145</v>
      </c>
      <c r="I4354" s="19" t="s">
        <v>19265</v>
      </c>
    </row>
    <row r="4355" spans="1:9" s="12" customFormat="1" ht="42.6" customHeight="1" x14ac:dyDescent="0.25">
      <c r="A4355" s="36" t="s">
        <v>857</v>
      </c>
      <c r="B4355" s="36" t="s">
        <v>15146</v>
      </c>
      <c r="C4355" s="36" t="s">
        <v>194</v>
      </c>
      <c r="D4355" s="36" t="s">
        <v>1817</v>
      </c>
      <c r="E4355" s="36" t="s">
        <v>15147</v>
      </c>
      <c r="F4355" s="36" t="s">
        <v>2113</v>
      </c>
      <c r="G4355" s="36" t="s">
        <v>863</v>
      </c>
      <c r="H4355" s="36" t="s">
        <v>15148</v>
      </c>
      <c r="I4355" s="19" t="s">
        <v>19265</v>
      </c>
    </row>
    <row r="4356" spans="1:9" s="12" customFormat="1" ht="22.65" customHeight="1" x14ac:dyDescent="0.25">
      <c r="A4356" s="36" t="s">
        <v>857</v>
      </c>
      <c r="B4356" s="36" t="s">
        <v>15149</v>
      </c>
      <c r="C4356" s="36" t="s">
        <v>194</v>
      </c>
      <c r="D4356" s="36" t="s">
        <v>1895</v>
      </c>
      <c r="E4356" s="36" t="s">
        <v>15150</v>
      </c>
      <c r="F4356" s="36" t="s">
        <v>2113</v>
      </c>
      <c r="G4356" s="36" t="s">
        <v>863</v>
      </c>
      <c r="H4356" s="36" t="s">
        <v>15151</v>
      </c>
      <c r="I4356" s="19" t="s">
        <v>19265</v>
      </c>
    </row>
    <row r="4357" spans="1:9" s="12" customFormat="1" ht="32.549999999999997" customHeight="1" x14ac:dyDescent="0.25">
      <c r="A4357" s="36" t="s">
        <v>600</v>
      </c>
      <c r="B4357" s="36" t="s">
        <v>15152</v>
      </c>
      <c r="C4357" s="36" t="s">
        <v>11</v>
      </c>
      <c r="D4357" s="36" t="s">
        <v>103</v>
      </c>
      <c r="E4357" s="36" t="s">
        <v>15153</v>
      </c>
      <c r="F4357" s="36" t="s">
        <v>2113</v>
      </c>
      <c r="G4357" s="36" t="s">
        <v>605</v>
      </c>
      <c r="H4357" s="36" t="s">
        <v>15154</v>
      </c>
      <c r="I4357" s="19" t="s">
        <v>19265</v>
      </c>
    </row>
    <row r="4358" spans="1:9" s="12" customFormat="1" ht="32.549999999999997" customHeight="1" x14ac:dyDescent="0.25">
      <c r="A4358" s="36" t="s">
        <v>15155</v>
      </c>
      <c r="B4358" s="36" t="s">
        <v>15156</v>
      </c>
      <c r="C4358" s="36" t="s">
        <v>11</v>
      </c>
      <c r="D4358" s="36" t="s">
        <v>103</v>
      </c>
      <c r="E4358" s="36" t="s">
        <v>15157</v>
      </c>
      <c r="F4358" s="36" t="s">
        <v>2113</v>
      </c>
      <c r="G4358" s="36" t="s">
        <v>8321</v>
      </c>
      <c r="H4358" s="36" t="s">
        <v>15158</v>
      </c>
      <c r="I4358" s="19" t="s">
        <v>19265</v>
      </c>
    </row>
    <row r="4359" spans="1:9" s="12" customFormat="1" ht="42.6" customHeight="1" x14ac:dyDescent="0.25">
      <c r="A4359" s="36" t="s">
        <v>15159</v>
      </c>
      <c r="B4359" s="36" t="s">
        <v>15160</v>
      </c>
      <c r="C4359" s="36" t="s">
        <v>4492</v>
      </c>
      <c r="D4359" s="36" t="s">
        <v>15161</v>
      </c>
      <c r="E4359" s="36" t="s">
        <v>15162</v>
      </c>
      <c r="F4359" s="53" t="s">
        <v>6327</v>
      </c>
      <c r="G4359" s="36" t="s">
        <v>15163</v>
      </c>
      <c r="H4359" s="36" t="s">
        <v>15164</v>
      </c>
      <c r="I4359" s="19" t="s">
        <v>19265</v>
      </c>
    </row>
    <row r="4360" spans="1:9" s="12" customFormat="1" ht="22.65" customHeight="1" x14ac:dyDescent="0.25">
      <c r="A4360" s="36" t="s">
        <v>8863</v>
      </c>
      <c r="B4360" s="36" t="s">
        <v>8864</v>
      </c>
      <c r="C4360" s="36" t="s">
        <v>214</v>
      </c>
      <c r="D4360" s="36" t="s">
        <v>429</v>
      </c>
      <c r="E4360" s="36" t="s">
        <v>8868</v>
      </c>
      <c r="F4360" s="36" t="s">
        <v>6346</v>
      </c>
      <c r="G4360" s="36" t="s">
        <v>8866</v>
      </c>
      <c r="H4360" s="36" t="s">
        <v>8867</v>
      </c>
      <c r="I4360" s="19" t="s">
        <v>19265</v>
      </c>
    </row>
    <row r="4361" spans="1:9" s="12" customFormat="1" ht="32.549999999999997" customHeight="1" x14ac:dyDescent="0.25">
      <c r="A4361" s="36" t="s">
        <v>15165</v>
      </c>
      <c r="B4361" s="50" t="s">
        <v>15166</v>
      </c>
      <c r="C4361" s="50" t="s">
        <v>11</v>
      </c>
      <c r="D4361" s="50" t="s">
        <v>103</v>
      </c>
      <c r="E4361" s="36" t="s">
        <v>15167</v>
      </c>
      <c r="F4361" s="50" t="s">
        <v>8899</v>
      </c>
      <c r="G4361" s="53" t="s">
        <v>3019</v>
      </c>
      <c r="H4361" s="53" t="s">
        <v>15168</v>
      </c>
      <c r="I4361" s="19" t="s">
        <v>19265</v>
      </c>
    </row>
    <row r="4362" spans="1:9" s="12" customFormat="1" ht="42.6" customHeight="1" x14ac:dyDescent="0.25">
      <c r="A4362" s="50" t="s">
        <v>15169</v>
      </c>
      <c r="B4362" s="50" t="s">
        <v>15170</v>
      </c>
      <c r="C4362" s="50" t="s">
        <v>202</v>
      </c>
      <c r="D4362" s="50" t="s">
        <v>471</v>
      </c>
      <c r="E4362" s="50" t="s">
        <v>15171</v>
      </c>
      <c r="F4362" s="50" t="s">
        <v>8899</v>
      </c>
      <c r="G4362" s="50" t="s">
        <v>11752</v>
      </c>
      <c r="H4362" s="50" t="s">
        <v>15172</v>
      </c>
      <c r="I4362" s="19" t="s">
        <v>19265</v>
      </c>
    </row>
    <row r="4363" spans="1:9" s="12" customFormat="1" ht="22.65" customHeight="1" x14ac:dyDescent="0.25">
      <c r="A4363" s="50" t="s">
        <v>1347</v>
      </c>
      <c r="B4363" s="50" t="s">
        <v>15173</v>
      </c>
      <c r="C4363" s="50" t="s">
        <v>8896</v>
      </c>
      <c r="D4363" s="50" t="s">
        <v>1350</v>
      </c>
      <c r="E4363" s="50" t="s">
        <v>15174</v>
      </c>
      <c r="F4363" s="50" t="s">
        <v>8899</v>
      </c>
      <c r="G4363" s="50" t="s">
        <v>1353</v>
      </c>
      <c r="H4363" s="50" t="s">
        <v>15175</v>
      </c>
      <c r="I4363" s="19" t="s">
        <v>19265</v>
      </c>
    </row>
    <row r="4364" spans="1:9" s="12" customFormat="1" ht="22.65" customHeight="1" x14ac:dyDescent="0.25">
      <c r="A4364" s="36" t="s">
        <v>10247</v>
      </c>
      <c r="B4364" s="36" t="s">
        <v>15176</v>
      </c>
      <c r="C4364" s="36" t="s">
        <v>8896</v>
      </c>
      <c r="D4364" s="36" t="s">
        <v>15177</v>
      </c>
      <c r="E4364" s="36" t="s">
        <v>15178</v>
      </c>
      <c r="F4364" s="36" t="s">
        <v>8899</v>
      </c>
      <c r="G4364" s="36" t="s">
        <v>10251</v>
      </c>
      <c r="H4364" s="36" t="s">
        <v>15179</v>
      </c>
      <c r="I4364" s="19" t="s">
        <v>19265</v>
      </c>
    </row>
    <row r="4365" spans="1:9" s="12" customFormat="1" ht="82.65" customHeight="1" x14ac:dyDescent="0.25">
      <c r="A4365" s="36" t="s">
        <v>1981</v>
      </c>
      <c r="B4365" s="36" t="s">
        <v>1982</v>
      </c>
      <c r="C4365" s="36" t="s">
        <v>194</v>
      </c>
      <c r="D4365" s="36" t="s">
        <v>1983</v>
      </c>
      <c r="E4365" s="36" t="s">
        <v>15180</v>
      </c>
      <c r="F4365" s="36" t="s">
        <v>1985</v>
      </c>
      <c r="G4365" s="36" t="s">
        <v>1098</v>
      </c>
      <c r="H4365" s="36" t="s">
        <v>1986</v>
      </c>
      <c r="I4365" s="19" t="s">
        <v>19265</v>
      </c>
    </row>
    <row r="4366" spans="1:9" s="12" customFormat="1" ht="82.65" customHeight="1" x14ac:dyDescent="0.25">
      <c r="A4366" s="36" t="s">
        <v>1981</v>
      </c>
      <c r="B4366" s="36" t="s">
        <v>1982</v>
      </c>
      <c r="C4366" s="36" t="s">
        <v>194</v>
      </c>
      <c r="D4366" s="36" t="s">
        <v>1983</v>
      </c>
      <c r="E4366" s="36" t="s">
        <v>15181</v>
      </c>
      <c r="F4366" s="36" t="s">
        <v>1985</v>
      </c>
      <c r="G4366" s="36" t="s">
        <v>1098</v>
      </c>
      <c r="H4366" s="36" t="s">
        <v>1986</v>
      </c>
      <c r="I4366" s="19" t="s">
        <v>19265</v>
      </c>
    </row>
    <row r="4367" spans="1:9" s="12" customFormat="1" ht="22.65" customHeight="1" x14ac:dyDescent="0.25">
      <c r="A4367" s="53" t="s">
        <v>2688</v>
      </c>
      <c r="B4367" s="53" t="s">
        <v>15182</v>
      </c>
      <c r="C4367" s="53" t="s">
        <v>214</v>
      </c>
      <c r="D4367" s="53" t="s">
        <v>1053</v>
      </c>
      <c r="E4367" s="53" t="s">
        <v>9393</v>
      </c>
      <c r="F4367" s="53" t="s">
        <v>3403</v>
      </c>
      <c r="G4367" s="53" t="s">
        <v>11261</v>
      </c>
      <c r="H4367" s="53" t="s">
        <v>15183</v>
      </c>
      <c r="I4367" s="19" t="s">
        <v>19265</v>
      </c>
    </row>
    <row r="4368" spans="1:9" s="12" customFormat="1" ht="22.65" customHeight="1" x14ac:dyDescent="0.25">
      <c r="A4368" s="53" t="s">
        <v>4244</v>
      </c>
      <c r="B4368" s="53" t="s">
        <v>9245</v>
      </c>
      <c r="C4368" s="53" t="s">
        <v>214</v>
      </c>
      <c r="D4368" s="53" t="s">
        <v>215</v>
      </c>
      <c r="E4368" s="53" t="s">
        <v>15184</v>
      </c>
      <c r="F4368" s="53" t="s">
        <v>3403</v>
      </c>
      <c r="G4368" s="53" t="s">
        <v>9247</v>
      </c>
      <c r="H4368" s="53" t="s">
        <v>15185</v>
      </c>
      <c r="I4368" s="19" t="s">
        <v>19265</v>
      </c>
    </row>
    <row r="4369" spans="1:9" s="12" customFormat="1" ht="22.65" customHeight="1" x14ac:dyDescent="0.25">
      <c r="A4369" s="53" t="s">
        <v>15186</v>
      </c>
      <c r="B4369" s="53" t="s">
        <v>15187</v>
      </c>
      <c r="C4369" s="53" t="s">
        <v>398</v>
      </c>
      <c r="D4369" s="53" t="s">
        <v>15188</v>
      </c>
      <c r="E4369" s="53" t="s">
        <v>4111</v>
      </c>
      <c r="F4369" s="53" t="s">
        <v>3403</v>
      </c>
      <c r="G4369" s="53" t="s">
        <v>3846</v>
      </c>
      <c r="H4369" s="53" t="s">
        <v>15189</v>
      </c>
      <c r="I4369" s="19" t="s">
        <v>19265</v>
      </c>
    </row>
    <row r="4370" spans="1:9" s="12" customFormat="1" ht="32.549999999999997" customHeight="1" x14ac:dyDescent="0.25">
      <c r="A4370" s="53" t="s">
        <v>6617</v>
      </c>
      <c r="B4370" s="53" t="s">
        <v>15190</v>
      </c>
      <c r="C4370" s="53" t="s">
        <v>11</v>
      </c>
      <c r="D4370" s="53" t="s">
        <v>103</v>
      </c>
      <c r="E4370" s="53" t="s">
        <v>15191</v>
      </c>
      <c r="F4370" s="53" t="s">
        <v>3403</v>
      </c>
      <c r="G4370" s="53" t="s">
        <v>15192</v>
      </c>
      <c r="H4370" s="53" t="s">
        <v>15193</v>
      </c>
      <c r="I4370" s="19" t="s">
        <v>19265</v>
      </c>
    </row>
    <row r="4371" spans="1:9" s="12" customFormat="1" ht="22.65" customHeight="1" x14ac:dyDescent="0.25">
      <c r="A4371" s="53" t="s">
        <v>15194</v>
      </c>
      <c r="B4371" s="53" t="s">
        <v>15190</v>
      </c>
      <c r="C4371" s="53" t="s">
        <v>214</v>
      </c>
      <c r="D4371" s="53" t="s">
        <v>1327</v>
      </c>
      <c r="E4371" s="53" t="s">
        <v>15195</v>
      </c>
      <c r="F4371" s="53" t="s">
        <v>3403</v>
      </c>
      <c r="G4371" s="53" t="s">
        <v>15192</v>
      </c>
      <c r="H4371" s="53" t="s">
        <v>15196</v>
      </c>
      <c r="I4371" s="19" t="s">
        <v>19265</v>
      </c>
    </row>
    <row r="4372" spans="1:9" s="12" customFormat="1" ht="22.65" customHeight="1" x14ac:dyDescent="0.25">
      <c r="A4372" s="53" t="s">
        <v>15197</v>
      </c>
      <c r="B4372" s="53" t="s">
        <v>15198</v>
      </c>
      <c r="C4372" s="53" t="s">
        <v>214</v>
      </c>
      <c r="D4372" s="53" t="s">
        <v>15199</v>
      </c>
      <c r="E4372" s="53" t="s">
        <v>15200</v>
      </c>
      <c r="F4372" s="53" t="s">
        <v>3403</v>
      </c>
      <c r="G4372" s="53" t="s">
        <v>15201</v>
      </c>
      <c r="H4372" s="53" t="s">
        <v>15202</v>
      </c>
      <c r="I4372" s="19" t="s">
        <v>19265</v>
      </c>
    </row>
    <row r="4373" spans="1:9" s="12" customFormat="1" ht="22.65" customHeight="1" x14ac:dyDescent="0.25">
      <c r="A4373" s="53" t="s">
        <v>15197</v>
      </c>
      <c r="B4373" s="53" t="s">
        <v>15203</v>
      </c>
      <c r="C4373" s="53" t="s">
        <v>214</v>
      </c>
      <c r="D4373" s="53" t="s">
        <v>15204</v>
      </c>
      <c r="E4373" s="53" t="s">
        <v>15200</v>
      </c>
      <c r="F4373" s="53" t="s">
        <v>3403</v>
      </c>
      <c r="G4373" s="53" t="s">
        <v>15201</v>
      </c>
      <c r="H4373" s="53" t="s">
        <v>15205</v>
      </c>
      <c r="I4373" s="19" t="s">
        <v>19265</v>
      </c>
    </row>
    <row r="4374" spans="1:9" s="12" customFormat="1" ht="42.6" customHeight="1" x14ac:dyDescent="0.25">
      <c r="A4374" s="53" t="s">
        <v>11453</v>
      </c>
      <c r="B4374" s="53" t="s">
        <v>15206</v>
      </c>
      <c r="C4374" s="53" t="s">
        <v>11</v>
      </c>
      <c r="D4374" s="53" t="s">
        <v>1817</v>
      </c>
      <c r="E4374" s="53" t="s">
        <v>5334</v>
      </c>
      <c r="F4374" s="53" t="s">
        <v>3403</v>
      </c>
      <c r="G4374" s="53" t="s">
        <v>7129</v>
      </c>
      <c r="H4374" s="53" t="s">
        <v>15207</v>
      </c>
      <c r="I4374" s="19" t="s">
        <v>19265</v>
      </c>
    </row>
    <row r="4375" spans="1:9" s="12" customFormat="1" ht="32.549999999999997" customHeight="1" x14ac:dyDescent="0.25">
      <c r="A4375" s="53" t="s">
        <v>4263</v>
      </c>
      <c r="B4375" s="53" t="s">
        <v>15208</v>
      </c>
      <c r="C4375" s="53" t="s">
        <v>11</v>
      </c>
      <c r="D4375" s="53" t="s">
        <v>305</v>
      </c>
      <c r="E4375" s="53" t="s">
        <v>15209</v>
      </c>
      <c r="F4375" s="53" t="s">
        <v>3403</v>
      </c>
      <c r="G4375" s="53" t="s">
        <v>3817</v>
      </c>
      <c r="H4375" s="53" t="s">
        <v>15210</v>
      </c>
      <c r="I4375" s="19" t="s">
        <v>19265</v>
      </c>
    </row>
    <row r="4376" spans="1:9" s="12" customFormat="1" ht="22.65" customHeight="1" x14ac:dyDescent="0.25">
      <c r="A4376" s="53" t="s">
        <v>212</v>
      </c>
      <c r="B4376" s="53" t="s">
        <v>15211</v>
      </c>
      <c r="C4376" s="53" t="s">
        <v>214</v>
      </c>
      <c r="D4376" s="53" t="s">
        <v>215</v>
      </c>
      <c r="E4376" s="53" t="s">
        <v>15212</v>
      </c>
      <c r="F4376" s="53" t="s">
        <v>3403</v>
      </c>
      <c r="G4376" s="53" t="s">
        <v>15213</v>
      </c>
      <c r="H4376" s="53" t="s">
        <v>15214</v>
      </c>
      <c r="I4376" s="19" t="s">
        <v>19265</v>
      </c>
    </row>
    <row r="4377" spans="1:9" s="12" customFormat="1" ht="22.65" customHeight="1" x14ac:dyDescent="0.25">
      <c r="A4377" s="53" t="s">
        <v>15215</v>
      </c>
      <c r="B4377" s="53" t="s">
        <v>15216</v>
      </c>
      <c r="C4377" s="53" t="s">
        <v>36</v>
      </c>
      <c r="D4377" s="53" t="s">
        <v>15217</v>
      </c>
      <c r="E4377" s="53" t="s">
        <v>15218</v>
      </c>
      <c r="F4377" s="53" t="s">
        <v>3403</v>
      </c>
      <c r="G4377" s="53" t="s">
        <v>5304</v>
      </c>
      <c r="H4377" s="53" t="s">
        <v>15219</v>
      </c>
      <c r="I4377" s="19" t="s">
        <v>19265</v>
      </c>
    </row>
    <row r="4378" spans="1:9" s="12" customFormat="1" ht="32.549999999999997" customHeight="1" x14ac:dyDescent="0.25">
      <c r="A4378" s="53" t="s">
        <v>9425</v>
      </c>
      <c r="B4378" s="53" t="s">
        <v>9426</v>
      </c>
      <c r="C4378" s="53" t="s">
        <v>11</v>
      </c>
      <c r="D4378" s="53" t="s">
        <v>1350</v>
      </c>
      <c r="E4378" s="53" t="s">
        <v>9448</v>
      </c>
      <c r="F4378" s="53" t="s">
        <v>3403</v>
      </c>
      <c r="G4378" s="53" t="s">
        <v>462</v>
      </c>
      <c r="H4378" s="53" t="s">
        <v>9428</v>
      </c>
      <c r="I4378" s="19" t="s">
        <v>19265</v>
      </c>
    </row>
    <row r="4379" spans="1:9" s="12" customFormat="1" ht="32.549999999999997" customHeight="1" x14ac:dyDescent="0.25">
      <c r="A4379" s="53" t="s">
        <v>15220</v>
      </c>
      <c r="B4379" s="53" t="s">
        <v>9433</v>
      </c>
      <c r="C4379" s="53" t="s">
        <v>1251</v>
      </c>
      <c r="D4379" s="53" t="s">
        <v>15221</v>
      </c>
      <c r="E4379" s="53" t="s">
        <v>15222</v>
      </c>
      <c r="F4379" s="53" t="s">
        <v>3403</v>
      </c>
      <c r="G4379" s="53" t="s">
        <v>9435</v>
      </c>
      <c r="H4379" s="53" t="s">
        <v>9436</v>
      </c>
      <c r="I4379" s="19" t="s">
        <v>19265</v>
      </c>
    </row>
    <row r="4380" spans="1:9" s="12" customFormat="1" ht="32.549999999999997" customHeight="1" x14ac:dyDescent="0.25">
      <c r="A4380" s="53" t="s">
        <v>15220</v>
      </c>
      <c r="B4380" s="53" t="s">
        <v>9433</v>
      </c>
      <c r="C4380" s="53" t="s">
        <v>1251</v>
      </c>
      <c r="D4380" s="53" t="s">
        <v>15221</v>
      </c>
      <c r="E4380" s="53" t="s">
        <v>5725</v>
      </c>
      <c r="F4380" s="53" t="s">
        <v>3403</v>
      </c>
      <c r="G4380" s="53" t="s">
        <v>9435</v>
      </c>
      <c r="H4380" s="53" t="s">
        <v>9436</v>
      </c>
      <c r="I4380" s="19" t="s">
        <v>19265</v>
      </c>
    </row>
    <row r="4381" spans="1:9" s="12" customFormat="1" ht="22.65" customHeight="1" x14ac:dyDescent="0.25">
      <c r="A4381" s="53" t="s">
        <v>15223</v>
      </c>
      <c r="B4381" s="53" t="s">
        <v>15224</v>
      </c>
      <c r="C4381" s="53" t="s">
        <v>214</v>
      </c>
      <c r="D4381" s="53" t="s">
        <v>697</v>
      </c>
      <c r="E4381" s="53" t="s">
        <v>15184</v>
      </c>
      <c r="F4381" s="53" t="s">
        <v>3403</v>
      </c>
      <c r="G4381" s="53" t="s">
        <v>5473</v>
      </c>
      <c r="H4381" s="53" t="s">
        <v>15225</v>
      </c>
      <c r="I4381" s="19" t="s">
        <v>19265</v>
      </c>
    </row>
    <row r="4382" spans="1:9" s="12" customFormat="1" ht="22.65" customHeight="1" x14ac:dyDescent="0.25">
      <c r="A4382" s="53" t="s">
        <v>15223</v>
      </c>
      <c r="B4382" s="53" t="s">
        <v>15224</v>
      </c>
      <c r="C4382" s="53" t="s">
        <v>214</v>
      </c>
      <c r="D4382" s="53" t="s">
        <v>2617</v>
      </c>
      <c r="E4382" s="53" t="s">
        <v>15184</v>
      </c>
      <c r="F4382" s="53" t="s">
        <v>3403</v>
      </c>
      <c r="G4382" s="53" t="s">
        <v>5473</v>
      </c>
      <c r="H4382" s="53" t="s">
        <v>15226</v>
      </c>
      <c r="I4382" s="19" t="s">
        <v>19265</v>
      </c>
    </row>
    <row r="4383" spans="1:9" s="12" customFormat="1" ht="22.65" customHeight="1" x14ac:dyDescent="0.25">
      <c r="A4383" s="53" t="s">
        <v>15227</v>
      </c>
      <c r="B4383" s="53" t="s">
        <v>15228</v>
      </c>
      <c r="C4383" s="53" t="s">
        <v>214</v>
      </c>
      <c r="D4383" s="53" t="s">
        <v>8008</v>
      </c>
      <c r="E4383" s="53" t="s">
        <v>3437</v>
      </c>
      <c r="F4383" s="53" t="s">
        <v>3403</v>
      </c>
      <c r="G4383" s="53" t="s">
        <v>8006</v>
      </c>
      <c r="H4383" s="53" t="s">
        <v>15229</v>
      </c>
      <c r="I4383" s="19" t="s">
        <v>19265</v>
      </c>
    </row>
    <row r="4384" spans="1:9" s="12" customFormat="1" ht="22.65" customHeight="1" x14ac:dyDescent="0.25">
      <c r="A4384" s="53" t="s">
        <v>15227</v>
      </c>
      <c r="B4384" s="53" t="s">
        <v>15228</v>
      </c>
      <c r="C4384" s="53" t="s">
        <v>214</v>
      </c>
      <c r="D4384" s="53" t="s">
        <v>8005</v>
      </c>
      <c r="E4384" s="53" t="s">
        <v>3437</v>
      </c>
      <c r="F4384" s="53" t="s">
        <v>3403</v>
      </c>
      <c r="G4384" s="53" t="s">
        <v>8006</v>
      </c>
      <c r="H4384" s="53" t="s">
        <v>15230</v>
      </c>
      <c r="I4384" s="19" t="s">
        <v>19265</v>
      </c>
    </row>
    <row r="4385" spans="1:9" s="12" customFormat="1" ht="22.65" customHeight="1" x14ac:dyDescent="0.25">
      <c r="A4385" s="53" t="s">
        <v>15231</v>
      </c>
      <c r="B4385" s="53" t="s">
        <v>15232</v>
      </c>
      <c r="C4385" s="53" t="s">
        <v>11091</v>
      </c>
      <c r="D4385" s="53" t="s">
        <v>7992</v>
      </c>
      <c r="E4385" s="53" t="s">
        <v>3437</v>
      </c>
      <c r="F4385" s="53" t="s">
        <v>3403</v>
      </c>
      <c r="G4385" s="53" t="s">
        <v>5480</v>
      </c>
      <c r="H4385" s="53" t="s">
        <v>15233</v>
      </c>
      <c r="I4385" s="19" t="s">
        <v>19265</v>
      </c>
    </row>
    <row r="4386" spans="1:9" s="12" customFormat="1" ht="22.65" customHeight="1" x14ac:dyDescent="0.25">
      <c r="A4386" s="53" t="s">
        <v>15231</v>
      </c>
      <c r="B4386" s="53" t="s">
        <v>15232</v>
      </c>
      <c r="C4386" s="53" t="s">
        <v>11091</v>
      </c>
      <c r="D4386" s="53" t="s">
        <v>7990</v>
      </c>
      <c r="E4386" s="53" t="s">
        <v>3437</v>
      </c>
      <c r="F4386" s="53" t="s">
        <v>3403</v>
      </c>
      <c r="G4386" s="53" t="s">
        <v>5480</v>
      </c>
      <c r="H4386" s="53" t="s">
        <v>15234</v>
      </c>
      <c r="I4386" s="19" t="s">
        <v>19265</v>
      </c>
    </row>
    <row r="4387" spans="1:9" s="12" customFormat="1" ht="22.65" customHeight="1" x14ac:dyDescent="0.25">
      <c r="A4387" s="53" t="s">
        <v>15231</v>
      </c>
      <c r="B4387" s="53" t="s">
        <v>15232</v>
      </c>
      <c r="C4387" s="53" t="s">
        <v>11091</v>
      </c>
      <c r="D4387" s="53" t="s">
        <v>5478</v>
      </c>
      <c r="E4387" s="53" t="s">
        <v>3437</v>
      </c>
      <c r="F4387" s="53" t="s">
        <v>3403</v>
      </c>
      <c r="G4387" s="53" t="s">
        <v>5480</v>
      </c>
      <c r="H4387" s="53" t="s">
        <v>15235</v>
      </c>
      <c r="I4387" s="19" t="s">
        <v>19265</v>
      </c>
    </row>
    <row r="4388" spans="1:9" s="12" customFormat="1" ht="22.65" customHeight="1" x14ac:dyDescent="0.25">
      <c r="A4388" s="53" t="s">
        <v>15231</v>
      </c>
      <c r="B4388" s="53" t="s">
        <v>15232</v>
      </c>
      <c r="C4388" s="53" t="s">
        <v>11091</v>
      </c>
      <c r="D4388" s="53" t="s">
        <v>7986</v>
      </c>
      <c r="E4388" s="53" t="s">
        <v>3437</v>
      </c>
      <c r="F4388" s="53" t="s">
        <v>3403</v>
      </c>
      <c r="G4388" s="53" t="s">
        <v>5480</v>
      </c>
      <c r="H4388" s="53" t="s">
        <v>15236</v>
      </c>
      <c r="I4388" s="19" t="s">
        <v>19265</v>
      </c>
    </row>
    <row r="4389" spans="1:9" s="12" customFormat="1" ht="22.65" customHeight="1" x14ac:dyDescent="0.25">
      <c r="A4389" s="53" t="s">
        <v>593</v>
      </c>
      <c r="B4389" s="53" t="s">
        <v>9478</v>
      </c>
      <c r="C4389" s="53" t="s">
        <v>176</v>
      </c>
      <c r="D4389" s="53" t="s">
        <v>292</v>
      </c>
      <c r="E4389" s="53" t="s">
        <v>15237</v>
      </c>
      <c r="F4389" s="53" t="s">
        <v>3403</v>
      </c>
      <c r="G4389" s="53" t="s">
        <v>596</v>
      </c>
      <c r="H4389" s="53" t="s">
        <v>9479</v>
      </c>
      <c r="I4389" s="19" t="s">
        <v>19265</v>
      </c>
    </row>
    <row r="4390" spans="1:9" s="12" customFormat="1" ht="22.65" customHeight="1" x14ac:dyDescent="0.25">
      <c r="A4390" s="53" t="s">
        <v>593</v>
      </c>
      <c r="B4390" s="53" t="s">
        <v>9478</v>
      </c>
      <c r="C4390" s="53" t="s">
        <v>176</v>
      </c>
      <c r="D4390" s="53" t="s">
        <v>471</v>
      </c>
      <c r="E4390" s="53" t="s">
        <v>15237</v>
      </c>
      <c r="F4390" s="53" t="s">
        <v>3403</v>
      </c>
      <c r="G4390" s="53" t="s">
        <v>596</v>
      </c>
      <c r="H4390" s="53" t="s">
        <v>9480</v>
      </c>
      <c r="I4390" s="19" t="s">
        <v>19265</v>
      </c>
    </row>
    <row r="4391" spans="1:9" s="12" customFormat="1" ht="42.6" customHeight="1" x14ac:dyDescent="0.25">
      <c r="A4391" s="53" t="s">
        <v>15238</v>
      </c>
      <c r="B4391" s="53" t="s">
        <v>15239</v>
      </c>
      <c r="C4391" s="53" t="s">
        <v>1570</v>
      </c>
      <c r="D4391" s="53" t="s">
        <v>9744</v>
      </c>
      <c r="E4391" s="53" t="s">
        <v>15240</v>
      </c>
      <c r="F4391" s="53" t="s">
        <v>15241</v>
      </c>
      <c r="G4391" s="53" t="s">
        <v>15242</v>
      </c>
      <c r="H4391" s="53" t="s">
        <v>15243</v>
      </c>
      <c r="I4391" s="19" t="s">
        <v>19265</v>
      </c>
    </row>
    <row r="4392" spans="1:9" s="12" customFormat="1" ht="42.6" customHeight="1" x14ac:dyDescent="0.25">
      <c r="A4392" s="53" t="s">
        <v>15238</v>
      </c>
      <c r="B4392" s="53" t="s">
        <v>15239</v>
      </c>
      <c r="C4392" s="53" t="s">
        <v>1570</v>
      </c>
      <c r="D4392" s="53" t="s">
        <v>15244</v>
      </c>
      <c r="E4392" s="53" t="s">
        <v>15240</v>
      </c>
      <c r="F4392" s="53" t="s">
        <v>15241</v>
      </c>
      <c r="G4392" s="53" t="s">
        <v>15242</v>
      </c>
      <c r="H4392" s="53" t="s">
        <v>15245</v>
      </c>
      <c r="I4392" s="19" t="s">
        <v>19265</v>
      </c>
    </row>
    <row r="4393" spans="1:9" s="12" customFormat="1" ht="42.6" customHeight="1" x14ac:dyDescent="0.25">
      <c r="A4393" s="53" t="s">
        <v>15238</v>
      </c>
      <c r="B4393" s="53" t="s">
        <v>15239</v>
      </c>
      <c r="C4393" s="53" t="s">
        <v>1570</v>
      </c>
      <c r="D4393" s="53" t="s">
        <v>15246</v>
      </c>
      <c r="E4393" s="53" t="s">
        <v>15240</v>
      </c>
      <c r="F4393" s="53" t="s">
        <v>15241</v>
      </c>
      <c r="G4393" s="53" t="s">
        <v>15242</v>
      </c>
      <c r="H4393" s="53" t="s">
        <v>15247</v>
      </c>
      <c r="I4393" s="19" t="s">
        <v>19265</v>
      </c>
    </row>
    <row r="4394" spans="1:9" s="12" customFormat="1" ht="42.6" customHeight="1" x14ac:dyDescent="0.25">
      <c r="A4394" s="53" t="s">
        <v>15238</v>
      </c>
      <c r="B4394" s="53" t="s">
        <v>15239</v>
      </c>
      <c r="C4394" s="53" t="s">
        <v>1570</v>
      </c>
      <c r="D4394" s="53" t="s">
        <v>15248</v>
      </c>
      <c r="E4394" s="53" t="s">
        <v>15240</v>
      </c>
      <c r="F4394" s="53" t="s">
        <v>15241</v>
      </c>
      <c r="G4394" s="53" t="s">
        <v>15242</v>
      </c>
      <c r="H4394" s="53" t="s">
        <v>15249</v>
      </c>
      <c r="I4394" s="19" t="s">
        <v>19265</v>
      </c>
    </row>
    <row r="4395" spans="1:9" s="12" customFormat="1" ht="22.65" customHeight="1" x14ac:dyDescent="0.25">
      <c r="A4395" s="53" t="s">
        <v>9493</v>
      </c>
      <c r="B4395" s="53" t="s">
        <v>9494</v>
      </c>
      <c r="C4395" s="53" t="s">
        <v>274</v>
      </c>
      <c r="D4395" s="53" t="s">
        <v>57</v>
      </c>
      <c r="E4395" s="53" t="s">
        <v>9237</v>
      </c>
      <c r="F4395" s="53" t="s">
        <v>3403</v>
      </c>
      <c r="G4395" s="53" t="s">
        <v>9496</v>
      </c>
      <c r="H4395" s="53" t="s">
        <v>15250</v>
      </c>
      <c r="I4395" s="19" t="s">
        <v>19265</v>
      </c>
    </row>
    <row r="4396" spans="1:9" s="12" customFormat="1" ht="22.65" customHeight="1" x14ac:dyDescent="0.25">
      <c r="A4396" s="53" t="s">
        <v>7252</v>
      </c>
      <c r="B4396" s="53" t="s">
        <v>7253</v>
      </c>
      <c r="C4396" s="53" t="s">
        <v>176</v>
      </c>
      <c r="D4396" s="53" t="s">
        <v>292</v>
      </c>
      <c r="E4396" s="53" t="s">
        <v>15237</v>
      </c>
      <c r="F4396" s="53" t="s">
        <v>3403</v>
      </c>
      <c r="G4396" s="53" t="s">
        <v>596</v>
      </c>
      <c r="H4396" s="53" t="s">
        <v>7255</v>
      </c>
      <c r="I4396" s="19" t="s">
        <v>19265</v>
      </c>
    </row>
    <row r="4397" spans="1:9" s="12" customFormat="1" ht="22.65" customHeight="1" x14ac:dyDescent="0.25">
      <c r="A4397" s="53" t="s">
        <v>7252</v>
      </c>
      <c r="B4397" s="53" t="s">
        <v>7253</v>
      </c>
      <c r="C4397" s="53" t="s">
        <v>176</v>
      </c>
      <c r="D4397" s="53" t="s">
        <v>471</v>
      </c>
      <c r="E4397" s="53" t="s">
        <v>15237</v>
      </c>
      <c r="F4397" s="53" t="s">
        <v>3403</v>
      </c>
      <c r="G4397" s="53" t="s">
        <v>596</v>
      </c>
      <c r="H4397" s="53" t="s">
        <v>7256</v>
      </c>
      <c r="I4397" s="19" t="s">
        <v>19265</v>
      </c>
    </row>
    <row r="4398" spans="1:9" s="12" customFormat="1" ht="52.65" customHeight="1" x14ac:dyDescent="0.25">
      <c r="A4398" s="53" t="s">
        <v>15251</v>
      </c>
      <c r="B4398" s="53" t="s">
        <v>15252</v>
      </c>
      <c r="C4398" s="53" t="s">
        <v>3963</v>
      </c>
      <c r="D4398" s="53" t="s">
        <v>8210</v>
      </c>
      <c r="E4398" s="53" t="s">
        <v>15253</v>
      </c>
      <c r="F4398" s="53" t="s">
        <v>3403</v>
      </c>
      <c r="G4398" s="53" t="s">
        <v>1955</v>
      </c>
      <c r="H4398" s="53" t="s">
        <v>15254</v>
      </c>
      <c r="I4398" s="19" t="s">
        <v>19265</v>
      </c>
    </row>
    <row r="4399" spans="1:9" s="12" customFormat="1" ht="42.6" customHeight="1" x14ac:dyDescent="0.25">
      <c r="A4399" s="53" t="s">
        <v>7593</v>
      </c>
      <c r="B4399" s="53" t="s">
        <v>15255</v>
      </c>
      <c r="C4399" s="53" t="s">
        <v>176</v>
      </c>
      <c r="D4399" s="53" t="s">
        <v>7599</v>
      </c>
      <c r="E4399" s="53" t="s">
        <v>15256</v>
      </c>
      <c r="F4399" s="53" t="s">
        <v>3403</v>
      </c>
      <c r="G4399" s="53" t="s">
        <v>4427</v>
      </c>
      <c r="H4399" s="53" t="s">
        <v>15257</v>
      </c>
      <c r="I4399" s="19" t="s">
        <v>19265</v>
      </c>
    </row>
    <row r="4400" spans="1:9" s="12" customFormat="1" ht="42.6" customHeight="1" x14ac:dyDescent="0.25">
      <c r="A4400" s="53" t="s">
        <v>7593</v>
      </c>
      <c r="B4400" s="53" t="s">
        <v>15255</v>
      </c>
      <c r="C4400" s="53" t="s">
        <v>176</v>
      </c>
      <c r="D4400" s="53" t="s">
        <v>591</v>
      </c>
      <c r="E4400" s="53" t="s">
        <v>15256</v>
      </c>
      <c r="F4400" s="53" t="s">
        <v>3403</v>
      </c>
      <c r="G4400" s="53" t="s">
        <v>4427</v>
      </c>
      <c r="H4400" s="53" t="s">
        <v>15258</v>
      </c>
      <c r="I4400" s="19" t="s">
        <v>19265</v>
      </c>
    </row>
    <row r="4401" spans="1:9" s="12" customFormat="1" ht="42.6" customHeight="1" x14ac:dyDescent="0.25">
      <c r="A4401" s="53" t="s">
        <v>7593</v>
      </c>
      <c r="B4401" s="53" t="s">
        <v>15255</v>
      </c>
      <c r="C4401" s="53" t="s">
        <v>176</v>
      </c>
      <c r="D4401" s="53" t="s">
        <v>587</v>
      </c>
      <c r="E4401" s="53" t="s">
        <v>15256</v>
      </c>
      <c r="F4401" s="53" t="s">
        <v>3403</v>
      </c>
      <c r="G4401" s="53" t="s">
        <v>4427</v>
      </c>
      <c r="H4401" s="53" t="s">
        <v>15259</v>
      </c>
      <c r="I4401" s="19" t="s">
        <v>19265</v>
      </c>
    </row>
    <row r="4402" spans="1:9" s="12" customFormat="1" ht="52.65" customHeight="1" x14ac:dyDescent="0.25">
      <c r="A4402" s="53" t="s">
        <v>9536</v>
      </c>
      <c r="B4402" s="53" t="s">
        <v>9537</v>
      </c>
      <c r="C4402" s="53" t="s">
        <v>176</v>
      </c>
      <c r="D4402" s="53" t="s">
        <v>9538</v>
      </c>
      <c r="E4402" s="53" t="s">
        <v>15256</v>
      </c>
      <c r="F4402" s="53" t="s">
        <v>3403</v>
      </c>
      <c r="G4402" s="53" t="s">
        <v>9540</v>
      </c>
      <c r="H4402" s="53" t="s">
        <v>9541</v>
      </c>
      <c r="I4402" s="19" t="s">
        <v>19265</v>
      </c>
    </row>
    <row r="4403" spans="1:9" s="12" customFormat="1" ht="42.6" customHeight="1" x14ac:dyDescent="0.25">
      <c r="A4403" s="53" t="s">
        <v>9536</v>
      </c>
      <c r="B4403" s="53" t="s">
        <v>9537</v>
      </c>
      <c r="C4403" s="53" t="s">
        <v>176</v>
      </c>
      <c r="D4403" s="53" t="s">
        <v>15260</v>
      </c>
      <c r="E4403" s="53" t="s">
        <v>9539</v>
      </c>
      <c r="F4403" s="53" t="s">
        <v>3403</v>
      </c>
      <c r="G4403" s="53" t="s">
        <v>9540</v>
      </c>
      <c r="H4403" s="53" t="s">
        <v>15261</v>
      </c>
      <c r="I4403" s="19" t="s">
        <v>19265</v>
      </c>
    </row>
    <row r="4404" spans="1:9" s="12" customFormat="1" ht="42.6" customHeight="1" x14ac:dyDescent="0.25">
      <c r="A4404" s="53" t="s">
        <v>9536</v>
      </c>
      <c r="B4404" s="53" t="s">
        <v>9537</v>
      </c>
      <c r="C4404" s="53" t="s">
        <v>176</v>
      </c>
      <c r="D4404" s="53" t="s">
        <v>15260</v>
      </c>
      <c r="E4404" s="53" t="s">
        <v>15256</v>
      </c>
      <c r="F4404" s="53" t="s">
        <v>3403</v>
      </c>
      <c r="G4404" s="53" t="s">
        <v>9540</v>
      </c>
      <c r="H4404" s="53" t="s">
        <v>15261</v>
      </c>
      <c r="I4404" s="19" t="s">
        <v>19265</v>
      </c>
    </row>
    <row r="4405" spans="1:9" s="12" customFormat="1" ht="32.549999999999997" customHeight="1" x14ac:dyDescent="0.25">
      <c r="A4405" s="53" t="s">
        <v>6816</v>
      </c>
      <c r="B4405" s="53" t="s">
        <v>15262</v>
      </c>
      <c r="C4405" s="53" t="s">
        <v>11</v>
      </c>
      <c r="D4405" s="53" t="s">
        <v>134</v>
      </c>
      <c r="E4405" s="53" t="s">
        <v>15263</v>
      </c>
      <c r="F4405" s="53" t="s">
        <v>3403</v>
      </c>
      <c r="G4405" s="53" t="s">
        <v>6819</v>
      </c>
      <c r="H4405" s="53" t="s">
        <v>15264</v>
      </c>
      <c r="I4405" s="19" t="s">
        <v>19265</v>
      </c>
    </row>
    <row r="4406" spans="1:9" s="12" customFormat="1" ht="22.65" customHeight="1" x14ac:dyDescent="0.25">
      <c r="A4406" s="53" t="s">
        <v>8638</v>
      </c>
      <c r="B4406" s="53" t="s">
        <v>15265</v>
      </c>
      <c r="C4406" s="53" t="s">
        <v>274</v>
      </c>
      <c r="D4406" s="53" t="s">
        <v>471</v>
      </c>
      <c r="E4406" s="53" t="s">
        <v>15266</v>
      </c>
      <c r="F4406" s="53" t="s">
        <v>3403</v>
      </c>
      <c r="G4406" s="53" t="s">
        <v>2811</v>
      </c>
      <c r="H4406" s="53" t="s">
        <v>15267</v>
      </c>
      <c r="I4406" s="19" t="s">
        <v>19265</v>
      </c>
    </row>
    <row r="4407" spans="1:9" s="12" customFormat="1" ht="22.65" customHeight="1" x14ac:dyDescent="0.25">
      <c r="A4407" s="53" t="s">
        <v>6718</v>
      </c>
      <c r="B4407" s="53" t="s">
        <v>15268</v>
      </c>
      <c r="C4407" s="53" t="s">
        <v>1489</v>
      </c>
      <c r="D4407" s="53" t="s">
        <v>73</v>
      </c>
      <c r="E4407" s="53" t="s">
        <v>5206</v>
      </c>
      <c r="F4407" s="53" t="s">
        <v>3403</v>
      </c>
      <c r="G4407" s="53" t="s">
        <v>6720</v>
      </c>
      <c r="H4407" s="53" t="s">
        <v>15269</v>
      </c>
      <c r="I4407" s="19" t="s">
        <v>19265</v>
      </c>
    </row>
    <row r="4408" spans="1:9" s="12" customFormat="1" ht="20.7" customHeight="1" x14ac:dyDescent="0.25">
      <c r="A4408" s="53" t="s">
        <v>4146</v>
      </c>
      <c r="B4408" s="53" t="s">
        <v>8453</v>
      </c>
      <c r="C4408" s="53" t="s">
        <v>949</v>
      </c>
      <c r="D4408" s="53" t="s">
        <v>103</v>
      </c>
      <c r="E4408" s="58" t="s">
        <v>15270</v>
      </c>
      <c r="F4408" s="53" t="s">
        <v>1097</v>
      </c>
      <c r="G4408" s="53" t="s">
        <v>3950</v>
      </c>
      <c r="H4408" s="53" t="s">
        <v>4150</v>
      </c>
      <c r="I4408" s="19" t="s">
        <v>19265</v>
      </c>
    </row>
    <row r="4409" spans="1:9" s="12" customFormat="1" ht="20.7" customHeight="1" x14ac:dyDescent="0.25">
      <c r="A4409" s="53" t="s">
        <v>4146</v>
      </c>
      <c r="B4409" s="53" t="s">
        <v>8453</v>
      </c>
      <c r="C4409" s="53" t="s">
        <v>949</v>
      </c>
      <c r="D4409" s="53" t="s">
        <v>103</v>
      </c>
      <c r="E4409" s="58" t="s">
        <v>15271</v>
      </c>
      <c r="F4409" s="53" t="s">
        <v>1097</v>
      </c>
      <c r="G4409" s="53" t="s">
        <v>3950</v>
      </c>
      <c r="H4409" s="53" t="s">
        <v>4150</v>
      </c>
      <c r="I4409" s="19" t="s">
        <v>19265</v>
      </c>
    </row>
    <row r="4410" spans="1:9" s="12" customFormat="1" ht="132.6" customHeight="1" x14ac:dyDescent="0.25">
      <c r="A4410" s="56" t="s">
        <v>5264</v>
      </c>
      <c r="B4410" s="53" t="s">
        <v>15272</v>
      </c>
      <c r="C4410" s="53" t="s">
        <v>1377</v>
      </c>
      <c r="D4410" s="53" t="s">
        <v>5295</v>
      </c>
      <c r="E4410" s="53" t="s">
        <v>15273</v>
      </c>
      <c r="F4410" s="53" t="s">
        <v>15274</v>
      </c>
      <c r="G4410" s="53" t="s">
        <v>1049</v>
      </c>
      <c r="H4410" s="53" t="s">
        <v>15275</v>
      </c>
      <c r="I4410" s="19" t="s">
        <v>19265</v>
      </c>
    </row>
    <row r="4411" spans="1:9" s="12" customFormat="1" ht="22.65" customHeight="1" x14ac:dyDescent="0.25">
      <c r="A4411" s="50" t="s">
        <v>15276</v>
      </c>
      <c r="B4411" s="50" t="s">
        <v>8552</v>
      </c>
      <c r="C4411" s="50" t="s">
        <v>15277</v>
      </c>
      <c r="D4411" s="50" t="s">
        <v>15278</v>
      </c>
      <c r="E4411" s="50" t="s">
        <v>15279</v>
      </c>
      <c r="F4411" s="50" t="s">
        <v>15280</v>
      </c>
      <c r="G4411" s="50" t="s">
        <v>8557</v>
      </c>
      <c r="H4411" s="50" t="s">
        <v>15281</v>
      </c>
      <c r="I4411" s="19" t="s">
        <v>19265</v>
      </c>
    </row>
    <row r="4412" spans="1:9" s="12" customFormat="1" ht="22.65" customHeight="1" x14ac:dyDescent="0.25">
      <c r="A4412" s="50" t="s">
        <v>15282</v>
      </c>
      <c r="B4412" s="50" t="s">
        <v>11774</v>
      </c>
      <c r="C4412" s="50" t="s">
        <v>5577</v>
      </c>
      <c r="D4412" s="50" t="s">
        <v>11775</v>
      </c>
      <c r="E4412" s="50" t="s">
        <v>15283</v>
      </c>
      <c r="F4412" s="50" t="s">
        <v>5530</v>
      </c>
      <c r="G4412" s="50" t="s">
        <v>10251</v>
      </c>
      <c r="H4412" s="50" t="s">
        <v>15284</v>
      </c>
      <c r="I4412" s="19" t="s">
        <v>19265</v>
      </c>
    </row>
    <row r="4413" spans="1:9" s="12" customFormat="1" ht="32.549999999999997" customHeight="1" x14ac:dyDescent="0.25">
      <c r="A4413" s="50" t="s">
        <v>6301</v>
      </c>
      <c r="B4413" s="50" t="s">
        <v>6302</v>
      </c>
      <c r="C4413" s="50" t="s">
        <v>11</v>
      </c>
      <c r="D4413" s="50" t="s">
        <v>305</v>
      </c>
      <c r="E4413" s="50" t="s">
        <v>11931</v>
      </c>
      <c r="F4413" s="50" t="s">
        <v>11726</v>
      </c>
      <c r="G4413" s="50" t="s">
        <v>369</v>
      </c>
      <c r="H4413" s="50" t="s">
        <v>15285</v>
      </c>
      <c r="I4413" s="19" t="s">
        <v>19265</v>
      </c>
    </row>
    <row r="4414" spans="1:9" s="12" customFormat="1" ht="22.65" customHeight="1" x14ac:dyDescent="0.25">
      <c r="A4414" s="56" t="s">
        <v>3574</v>
      </c>
      <c r="B4414" s="56" t="s">
        <v>15286</v>
      </c>
      <c r="C4414" s="56" t="s">
        <v>1251</v>
      </c>
      <c r="D4414" s="66">
        <v>0.05</v>
      </c>
      <c r="E4414" s="56" t="s">
        <v>15287</v>
      </c>
      <c r="F4414" s="53" t="s">
        <v>11277</v>
      </c>
      <c r="G4414" s="56" t="s">
        <v>639</v>
      </c>
      <c r="H4414" s="56" t="s">
        <v>15288</v>
      </c>
      <c r="I4414" s="19" t="s">
        <v>19265</v>
      </c>
    </row>
    <row r="4415" spans="1:9" s="12" customFormat="1" ht="32.549999999999997" customHeight="1" x14ac:dyDescent="0.25">
      <c r="A4415" s="50" t="s">
        <v>4474</v>
      </c>
      <c r="B4415" s="50" t="s">
        <v>4474</v>
      </c>
      <c r="C4415" s="50" t="s">
        <v>15289</v>
      </c>
      <c r="D4415" s="50" t="s">
        <v>15290</v>
      </c>
      <c r="E4415" s="50" t="s">
        <v>15291</v>
      </c>
      <c r="F4415" s="50" t="s">
        <v>15292</v>
      </c>
      <c r="G4415" s="50" t="s">
        <v>15293</v>
      </c>
      <c r="H4415" s="50" t="s">
        <v>15294</v>
      </c>
      <c r="I4415" s="19" t="s">
        <v>19265</v>
      </c>
    </row>
    <row r="4416" spans="1:9" s="12" customFormat="1" ht="22.65" customHeight="1" x14ac:dyDescent="0.25">
      <c r="A4416" s="50" t="s">
        <v>4502</v>
      </c>
      <c r="B4416" s="50" t="s">
        <v>15295</v>
      </c>
      <c r="C4416" s="50" t="s">
        <v>1251</v>
      </c>
      <c r="D4416" s="50" t="s">
        <v>15296</v>
      </c>
      <c r="E4416" s="50" t="s">
        <v>15297</v>
      </c>
      <c r="F4416" s="50" t="s">
        <v>8447</v>
      </c>
      <c r="G4416" s="50" t="s">
        <v>3990</v>
      </c>
      <c r="H4416" s="50" t="s">
        <v>15298</v>
      </c>
      <c r="I4416" s="19" t="s">
        <v>19265</v>
      </c>
    </row>
    <row r="4417" spans="1:9" s="12" customFormat="1" ht="22.65" customHeight="1" x14ac:dyDescent="0.25">
      <c r="A4417" s="50" t="s">
        <v>4502</v>
      </c>
      <c r="B4417" s="50" t="s">
        <v>15295</v>
      </c>
      <c r="C4417" s="50" t="s">
        <v>1251</v>
      </c>
      <c r="D4417" s="50" t="s">
        <v>15296</v>
      </c>
      <c r="E4417" s="50" t="s">
        <v>15299</v>
      </c>
      <c r="F4417" s="50" t="s">
        <v>8447</v>
      </c>
      <c r="G4417" s="50" t="s">
        <v>3990</v>
      </c>
      <c r="H4417" s="50" t="s">
        <v>15298</v>
      </c>
      <c r="I4417" s="19" t="s">
        <v>19265</v>
      </c>
    </row>
    <row r="4418" spans="1:9" s="12" customFormat="1" ht="22.65" customHeight="1" x14ac:dyDescent="0.25">
      <c r="A4418" s="36" t="s">
        <v>3787</v>
      </c>
      <c r="B4418" s="36" t="s">
        <v>12419</v>
      </c>
      <c r="C4418" s="36" t="s">
        <v>36</v>
      </c>
      <c r="D4418" s="36" t="s">
        <v>57</v>
      </c>
      <c r="E4418" s="36" t="s">
        <v>13215</v>
      </c>
      <c r="F4418" s="36" t="s">
        <v>526</v>
      </c>
      <c r="G4418" s="53" t="s">
        <v>3791</v>
      </c>
      <c r="H4418" s="36" t="s">
        <v>15300</v>
      </c>
      <c r="I4418" s="19" t="s">
        <v>19265</v>
      </c>
    </row>
    <row r="4419" spans="1:9" s="12" customFormat="1" ht="22.65" customHeight="1" x14ac:dyDescent="0.25">
      <c r="A4419" s="36" t="s">
        <v>3787</v>
      </c>
      <c r="B4419" s="36" t="s">
        <v>12419</v>
      </c>
      <c r="C4419" s="36" t="s">
        <v>36</v>
      </c>
      <c r="D4419" s="36" t="s">
        <v>57</v>
      </c>
      <c r="E4419" s="36" t="s">
        <v>15301</v>
      </c>
      <c r="F4419" s="36" t="s">
        <v>526</v>
      </c>
      <c r="G4419" s="53" t="s">
        <v>3791</v>
      </c>
      <c r="H4419" s="36" t="s">
        <v>15300</v>
      </c>
      <c r="I4419" s="19" t="s">
        <v>19265</v>
      </c>
    </row>
    <row r="4420" spans="1:9" s="12" customFormat="1" ht="52.65" customHeight="1" x14ac:dyDescent="0.25">
      <c r="A4420" s="50" t="s">
        <v>15302</v>
      </c>
      <c r="B4420" s="50" t="s">
        <v>15303</v>
      </c>
      <c r="C4420" s="50" t="s">
        <v>2655</v>
      </c>
      <c r="D4420" s="50" t="s">
        <v>15304</v>
      </c>
      <c r="E4420" s="50" t="s">
        <v>15305</v>
      </c>
      <c r="F4420" s="50" t="s">
        <v>15306</v>
      </c>
      <c r="G4420" s="50" t="s">
        <v>7879</v>
      </c>
      <c r="H4420" s="50" t="s">
        <v>15307</v>
      </c>
      <c r="I4420" s="19" t="s">
        <v>19265</v>
      </c>
    </row>
    <row r="4421" spans="1:9" s="12" customFormat="1" ht="22.65" customHeight="1" x14ac:dyDescent="0.25">
      <c r="A4421" s="36" t="s">
        <v>11282</v>
      </c>
      <c r="B4421" s="36" t="s">
        <v>11283</v>
      </c>
      <c r="C4421" s="36" t="s">
        <v>523</v>
      </c>
      <c r="D4421" s="36" t="s">
        <v>230</v>
      </c>
      <c r="E4421" s="36" t="s">
        <v>15308</v>
      </c>
      <c r="F4421" s="53" t="s">
        <v>526</v>
      </c>
      <c r="G4421" s="36" t="s">
        <v>6954</v>
      </c>
      <c r="H4421" s="36" t="s">
        <v>15309</v>
      </c>
      <c r="I4421" s="19" t="s">
        <v>19265</v>
      </c>
    </row>
    <row r="4422" spans="1:9" s="12" customFormat="1" ht="22.65" customHeight="1" x14ac:dyDescent="0.25">
      <c r="A4422" s="50" t="s">
        <v>2974</v>
      </c>
      <c r="B4422" s="50" t="s">
        <v>15310</v>
      </c>
      <c r="C4422" s="50" t="s">
        <v>2655</v>
      </c>
      <c r="D4422" s="50" t="s">
        <v>11271</v>
      </c>
      <c r="E4422" s="50" t="s">
        <v>11272</v>
      </c>
      <c r="F4422" s="53" t="s">
        <v>11273</v>
      </c>
      <c r="G4422" s="50" t="s">
        <v>2948</v>
      </c>
      <c r="H4422" s="50" t="s">
        <v>15311</v>
      </c>
      <c r="I4422" s="19" t="s">
        <v>19265</v>
      </c>
    </row>
    <row r="4423" spans="1:9" s="12" customFormat="1" ht="22.65" customHeight="1" x14ac:dyDescent="0.25">
      <c r="A4423" s="50" t="s">
        <v>15312</v>
      </c>
      <c r="B4423" s="50" t="s">
        <v>15313</v>
      </c>
      <c r="C4423" s="50" t="s">
        <v>5166</v>
      </c>
      <c r="D4423" s="72">
        <v>0.03</v>
      </c>
      <c r="E4423" s="50" t="s">
        <v>15314</v>
      </c>
      <c r="F4423" s="53" t="s">
        <v>11277</v>
      </c>
      <c r="G4423" s="50" t="s">
        <v>15315</v>
      </c>
      <c r="H4423" s="50" t="s">
        <v>15316</v>
      </c>
      <c r="I4423" s="19" t="s">
        <v>19265</v>
      </c>
    </row>
    <row r="4424" spans="1:9" s="12" customFormat="1" ht="22.65" customHeight="1" x14ac:dyDescent="0.25">
      <c r="A4424" s="50" t="s">
        <v>8450</v>
      </c>
      <c r="B4424" s="50" t="s">
        <v>8450</v>
      </c>
      <c r="C4424" s="50" t="s">
        <v>3862</v>
      </c>
      <c r="D4424" s="72">
        <v>0.03</v>
      </c>
      <c r="E4424" s="50" t="s">
        <v>15317</v>
      </c>
      <c r="F4424" s="53" t="s">
        <v>8451</v>
      </c>
      <c r="G4424" s="36" t="s">
        <v>1303</v>
      </c>
      <c r="H4424" s="36" t="s">
        <v>8452</v>
      </c>
      <c r="I4424" s="19" t="s">
        <v>19265</v>
      </c>
    </row>
    <row r="4425" spans="1:9" s="12" customFormat="1" ht="22.65" customHeight="1" x14ac:dyDescent="0.25">
      <c r="A4425" s="53" t="s">
        <v>15318</v>
      </c>
      <c r="B4425" s="50" t="s">
        <v>8450</v>
      </c>
      <c r="C4425" s="53" t="s">
        <v>5171</v>
      </c>
      <c r="D4425" s="70">
        <v>0.03</v>
      </c>
      <c r="E4425" s="53" t="s">
        <v>12401</v>
      </c>
      <c r="F4425" s="53" t="s">
        <v>526</v>
      </c>
      <c r="G4425" s="53" t="s">
        <v>1303</v>
      </c>
      <c r="H4425" s="53" t="s">
        <v>8452</v>
      </c>
      <c r="I4425" s="19" t="s">
        <v>19265</v>
      </c>
    </row>
    <row r="4426" spans="1:9" s="12" customFormat="1" ht="32.549999999999997" customHeight="1" x14ac:dyDescent="0.25">
      <c r="A4426" s="36" t="s">
        <v>15319</v>
      </c>
      <c r="B4426" s="36" t="s">
        <v>15320</v>
      </c>
      <c r="C4426" s="36" t="s">
        <v>3005</v>
      </c>
      <c r="D4426" s="36" t="s">
        <v>15321</v>
      </c>
      <c r="E4426" s="36" t="s">
        <v>15322</v>
      </c>
      <c r="F4426" s="53" t="s">
        <v>526</v>
      </c>
      <c r="G4426" s="36" t="s">
        <v>1691</v>
      </c>
      <c r="H4426" s="36" t="s">
        <v>15323</v>
      </c>
      <c r="I4426" s="19" t="s">
        <v>19265</v>
      </c>
    </row>
    <row r="4427" spans="1:9" s="12" customFormat="1" ht="22.65" customHeight="1" x14ac:dyDescent="0.25">
      <c r="A4427" s="50" t="s">
        <v>791</v>
      </c>
      <c r="B4427" s="50" t="s">
        <v>15324</v>
      </c>
      <c r="C4427" s="50" t="s">
        <v>15325</v>
      </c>
      <c r="D4427" s="50" t="s">
        <v>6407</v>
      </c>
      <c r="E4427" s="50" t="s">
        <v>15326</v>
      </c>
      <c r="F4427" s="53" t="s">
        <v>15327</v>
      </c>
      <c r="G4427" s="50" t="s">
        <v>15328</v>
      </c>
      <c r="H4427" s="50" t="s">
        <v>15329</v>
      </c>
      <c r="I4427" s="19" t="s">
        <v>19265</v>
      </c>
    </row>
    <row r="4428" spans="1:9" s="12" customFormat="1" ht="22.65" customHeight="1" x14ac:dyDescent="0.25">
      <c r="A4428" s="50" t="s">
        <v>791</v>
      </c>
      <c r="B4428" s="50" t="s">
        <v>15330</v>
      </c>
      <c r="C4428" s="50" t="s">
        <v>3005</v>
      </c>
      <c r="D4428" s="50" t="s">
        <v>15331</v>
      </c>
      <c r="E4428" s="50" t="s">
        <v>15332</v>
      </c>
      <c r="F4428" s="53" t="s">
        <v>15327</v>
      </c>
      <c r="G4428" s="36" t="s">
        <v>3626</v>
      </c>
      <c r="H4428" s="36" t="s">
        <v>15333</v>
      </c>
      <c r="I4428" s="19" t="s">
        <v>19265</v>
      </c>
    </row>
    <row r="4429" spans="1:9" s="12" customFormat="1" ht="22.65" customHeight="1" x14ac:dyDescent="0.25">
      <c r="A4429" s="53" t="s">
        <v>15334</v>
      </c>
      <c r="B4429" s="53" t="s">
        <v>15335</v>
      </c>
      <c r="C4429" s="53" t="s">
        <v>15336</v>
      </c>
      <c r="D4429" s="53" t="s">
        <v>5282</v>
      </c>
      <c r="E4429" s="53" t="s">
        <v>15337</v>
      </c>
      <c r="F4429" s="53" t="s">
        <v>11277</v>
      </c>
      <c r="G4429" s="53" t="s">
        <v>15338</v>
      </c>
      <c r="H4429" s="53" t="s">
        <v>15339</v>
      </c>
      <c r="I4429" s="19" t="s">
        <v>19265</v>
      </c>
    </row>
    <row r="4430" spans="1:9" s="12" customFormat="1" ht="22.65" customHeight="1" x14ac:dyDescent="0.25">
      <c r="A4430" s="53" t="s">
        <v>15334</v>
      </c>
      <c r="B4430" s="53" t="s">
        <v>15335</v>
      </c>
      <c r="C4430" s="53" t="s">
        <v>15336</v>
      </c>
      <c r="D4430" s="53" t="s">
        <v>6407</v>
      </c>
      <c r="E4430" s="53" t="s">
        <v>15340</v>
      </c>
      <c r="F4430" s="53" t="s">
        <v>11277</v>
      </c>
      <c r="G4430" s="53" t="s">
        <v>15341</v>
      </c>
      <c r="H4430" s="53" t="s">
        <v>15339</v>
      </c>
      <c r="I4430" s="19" t="s">
        <v>19265</v>
      </c>
    </row>
    <row r="4431" spans="1:9" s="12" customFormat="1" ht="22.65" customHeight="1" x14ac:dyDescent="0.25">
      <c r="A4431" s="50" t="s">
        <v>15342</v>
      </c>
      <c r="B4431" s="50" t="s">
        <v>15343</v>
      </c>
      <c r="C4431" s="50" t="s">
        <v>1251</v>
      </c>
      <c r="D4431" s="50" t="s">
        <v>15344</v>
      </c>
      <c r="E4431" s="50" t="s">
        <v>15345</v>
      </c>
      <c r="F4431" s="50" t="s">
        <v>15346</v>
      </c>
      <c r="G4431" s="50" t="s">
        <v>15347</v>
      </c>
      <c r="H4431" s="50" t="s">
        <v>15348</v>
      </c>
      <c r="I4431" s="19" t="s">
        <v>19265</v>
      </c>
    </row>
    <row r="4432" spans="1:9" s="12" customFormat="1" ht="22.65" customHeight="1" x14ac:dyDescent="0.25">
      <c r="A4432" s="53" t="s">
        <v>7704</v>
      </c>
      <c r="B4432" s="53" t="s">
        <v>15349</v>
      </c>
      <c r="C4432" s="53" t="s">
        <v>15350</v>
      </c>
      <c r="D4432" s="53" t="s">
        <v>15351</v>
      </c>
      <c r="E4432" s="53" t="s">
        <v>15352</v>
      </c>
      <c r="F4432" s="53" t="s">
        <v>11273</v>
      </c>
      <c r="G4432" s="53" t="s">
        <v>15353</v>
      </c>
      <c r="H4432" s="53" t="s">
        <v>15354</v>
      </c>
      <c r="I4432" s="19" t="s">
        <v>19265</v>
      </c>
    </row>
    <row r="4433" spans="1:9" s="12" customFormat="1" ht="22.65" customHeight="1" x14ac:dyDescent="0.25">
      <c r="A4433" s="53" t="s">
        <v>15355</v>
      </c>
      <c r="B4433" s="53" t="s">
        <v>3134</v>
      </c>
      <c r="C4433" s="53" t="s">
        <v>5166</v>
      </c>
      <c r="D4433" s="88">
        <v>0.01</v>
      </c>
      <c r="E4433" s="53" t="s">
        <v>10516</v>
      </c>
      <c r="F4433" s="53" t="s">
        <v>8447</v>
      </c>
      <c r="G4433" s="53" t="s">
        <v>3138</v>
      </c>
      <c r="H4433" s="53" t="s">
        <v>15356</v>
      </c>
      <c r="I4433" s="19" t="s">
        <v>19265</v>
      </c>
    </row>
    <row r="4434" spans="1:9" s="12" customFormat="1" ht="22.65" customHeight="1" x14ac:dyDescent="0.25">
      <c r="A4434" s="50" t="s">
        <v>15342</v>
      </c>
      <c r="B4434" s="50" t="s">
        <v>15343</v>
      </c>
      <c r="C4434" s="50" t="s">
        <v>1251</v>
      </c>
      <c r="D4434" s="50" t="s">
        <v>15344</v>
      </c>
      <c r="E4434" s="50" t="s">
        <v>15357</v>
      </c>
      <c r="F4434" s="50" t="s">
        <v>15346</v>
      </c>
      <c r="G4434" s="50" t="s">
        <v>15347</v>
      </c>
      <c r="H4434" s="50" t="s">
        <v>15348</v>
      </c>
      <c r="I4434" s="19" t="s">
        <v>19265</v>
      </c>
    </row>
    <row r="4435" spans="1:9" s="12" customFormat="1" ht="24" customHeight="1" x14ac:dyDescent="0.25">
      <c r="A4435" s="56" t="s">
        <v>7834</v>
      </c>
      <c r="B4435" s="56" t="s">
        <v>3753</v>
      </c>
      <c r="C4435" s="56" t="s">
        <v>274</v>
      </c>
      <c r="D4435" s="56" t="s">
        <v>3754</v>
      </c>
      <c r="E4435" s="56" t="s">
        <v>5434</v>
      </c>
      <c r="F4435" s="56" t="s">
        <v>3756</v>
      </c>
      <c r="G4435" s="56" t="s">
        <v>2202</v>
      </c>
      <c r="H4435" s="56" t="s">
        <v>3757</v>
      </c>
      <c r="I4435" s="19" t="s">
        <v>19265</v>
      </c>
    </row>
    <row r="4436" spans="1:9" s="12" customFormat="1" ht="22.65" customHeight="1" x14ac:dyDescent="0.25">
      <c r="A4436" s="36" t="s">
        <v>15358</v>
      </c>
      <c r="B4436" s="36" t="s">
        <v>15359</v>
      </c>
      <c r="C4436" s="36" t="s">
        <v>78</v>
      </c>
      <c r="D4436" s="36" t="s">
        <v>15360</v>
      </c>
      <c r="E4436" s="36" t="s">
        <v>15361</v>
      </c>
      <c r="F4436" s="36" t="s">
        <v>15362</v>
      </c>
      <c r="G4436" s="36" t="s">
        <v>15363</v>
      </c>
      <c r="H4436" s="36" t="s">
        <v>15364</v>
      </c>
      <c r="I4436" s="19" t="s">
        <v>19265</v>
      </c>
    </row>
    <row r="4437" spans="1:9" s="12" customFormat="1" ht="122.55" customHeight="1" x14ac:dyDescent="0.25">
      <c r="A4437" s="36" t="s">
        <v>2752</v>
      </c>
      <c r="B4437" s="36" t="s">
        <v>4335</v>
      </c>
      <c r="C4437" s="36" t="s">
        <v>15365</v>
      </c>
      <c r="D4437" s="36" t="s">
        <v>15366</v>
      </c>
      <c r="E4437" s="36" t="s">
        <v>15367</v>
      </c>
      <c r="F4437" s="36" t="s">
        <v>15368</v>
      </c>
      <c r="G4437" s="36" t="s">
        <v>4340</v>
      </c>
      <c r="H4437" s="36" t="s">
        <v>4341</v>
      </c>
      <c r="I4437" s="19" t="s">
        <v>19265</v>
      </c>
    </row>
    <row r="4438" spans="1:9" s="12" customFormat="1" ht="122.55" customHeight="1" x14ac:dyDescent="0.25">
      <c r="A4438" s="36" t="s">
        <v>2752</v>
      </c>
      <c r="B4438" s="36" t="s">
        <v>4335</v>
      </c>
      <c r="C4438" s="36" t="s">
        <v>15365</v>
      </c>
      <c r="D4438" s="36" t="s">
        <v>15366</v>
      </c>
      <c r="E4438" s="64" t="s">
        <v>15369</v>
      </c>
      <c r="F4438" s="36" t="s">
        <v>15368</v>
      </c>
      <c r="G4438" s="36" t="s">
        <v>4340</v>
      </c>
      <c r="H4438" s="36" t="s">
        <v>4341</v>
      </c>
      <c r="I4438" s="19" t="s">
        <v>19265</v>
      </c>
    </row>
    <row r="4439" spans="1:9" s="12" customFormat="1" ht="22.65" customHeight="1" x14ac:dyDescent="0.25">
      <c r="A4439" s="50" t="s">
        <v>5561</v>
      </c>
      <c r="B4439" s="50" t="s">
        <v>15370</v>
      </c>
      <c r="C4439" s="50" t="s">
        <v>11</v>
      </c>
      <c r="D4439" s="50" t="s">
        <v>2206</v>
      </c>
      <c r="E4439" s="50" t="s">
        <v>15371</v>
      </c>
      <c r="F4439" s="36" t="s">
        <v>15372</v>
      </c>
      <c r="G4439" s="50" t="s">
        <v>1295</v>
      </c>
      <c r="H4439" s="50" t="s">
        <v>15373</v>
      </c>
      <c r="I4439" s="19" t="s">
        <v>19265</v>
      </c>
    </row>
    <row r="4440" spans="1:9" s="12" customFormat="1" ht="122.55" customHeight="1" x14ac:dyDescent="0.25">
      <c r="A4440" s="36" t="s">
        <v>4550</v>
      </c>
      <c r="B4440" s="36" t="s">
        <v>15374</v>
      </c>
      <c r="C4440" s="36" t="s">
        <v>36</v>
      </c>
      <c r="D4440" s="36" t="s">
        <v>57</v>
      </c>
      <c r="E4440" s="36" t="s">
        <v>15375</v>
      </c>
      <c r="F4440" s="36" t="s">
        <v>15376</v>
      </c>
      <c r="G4440" s="36" t="s">
        <v>4553</v>
      </c>
      <c r="H4440" s="36" t="s">
        <v>15377</v>
      </c>
      <c r="I4440" s="19" t="s">
        <v>19265</v>
      </c>
    </row>
    <row r="4441" spans="1:9" s="12" customFormat="1" ht="22.65" customHeight="1" x14ac:dyDescent="0.25">
      <c r="A4441" s="36" t="s">
        <v>5561</v>
      </c>
      <c r="B4441" s="36" t="s">
        <v>15378</v>
      </c>
      <c r="C4441" s="36" t="s">
        <v>11</v>
      </c>
      <c r="D4441" s="36" t="s">
        <v>1292</v>
      </c>
      <c r="E4441" s="36" t="s">
        <v>15379</v>
      </c>
      <c r="F4441" s="36" t="s">
        <v>14097</v>
      </c>
      <c r="G4441" s="36" t="s">
        <v>1295</v>
      </c>
      <c r="H4441" s="36" t="s">
        <v>15380</v>
      </c>
      <c r="I4441" s="19" t="s">
        <v>19265</v>
      </c>
    </row>
    <row r="4442" spans="1:9" s="12" customFormat="1" ht="32.549999999999997" customHeight="1" x14ac:dyDescent="0.25">
      <c r="A4442" s="36" t="s">
        <v>5660</v>
      </c>
      <c r="B4442" s="36" t="s">
        <v>15381</v>
      </c>
      <c r="C4442" s="36" t="s">
        <v>3963</v>
      </c>
      <c r="D4442" s="36" t="s">
        <v>3260</v>
      </c>
      <c r="E4442" s="36" t="s">
        <v>15382</v>
      </c>
      <c r="F4442" s="36" t="s">
        <v>13534</v>
      </c>
      <c r="G4442" s="36" t="s">
        <v>5663</v>
      </c>
      <c r="H4442" s="36" t="s">
        <v>15383</v>
      </c>
      <c r="I4442" s="19" t="s">
        <v>19265</v>
      </c>
    </row>
    <row r="4443" spans="1:9" s="12" customFormat="1" ht="22.65" customHeight="1" x14ac:dyDescent="0.25">
      <c r="A4443" s="36" t="s">
        <v>5660</v>
      </c>
      <c r="B4443" s="36" t="s">
        <v>15381</v>
      </c>
      <c r="C4443" s="36" t="s">
        <v>15384</v>
      </c>
      <c r="D4443" s="36" t="s">
        <v>15385</v>
      </c>
      <c r="E4443" s="36" t="s">
        <v>15386</v>
      </c>
      <c r="F4443" s="36" t="s">
        <v>15387</v>
      </c>
      <c r="G4443" s="36" t="s">
        <v>15388</v>
      </c>
      <c r="H4443" s="36" t="s">
        <v>15389</v>
      </c>
      <c r="I4443" s="19" t="s">
        <v>19265</v>
      </c>
    </row>
    <row r="4444" spans="1:9" s="12" customFormat="1" ht="32.549999999999997" customHeight="1" x14ac:dyDescent="0.25">
      <c r="A4444" s="36" t="s">
        <v>5660</v>
      </c>
      <c r="B4444" s="36" t="s">
        <v>15381</v>
      </c>
      <c r="C4444" s="36" t="s">
        <v>4924</v>
      </c>
      <c r="D4444" s="36" t="s">
        <v>3260</v>
      </c>
      <c r="E4444" s="36" t="s">
        <v>15390</v>
      </c>
      <c r="F4444" s="36" t="s">
        <v>13534</v>
      </c>
      <c r="G4444" s="36" t="s">
        <v>5663</v>
      </c>
      <c r="H4444" s="36" t="s">
        <v>15391</v>
      </c>
      <c r="I4444" s="19" t="s">
        <v>19265</v>
      </c>
    </row>
    <row r="4445" spans="1:9" s="12" customFormat="1" ht="144" customHeight="1" x14ac:dyDescent="0.25">
      <c r="A4445" s="56" t="s">
        <v>6561</v>
      </c>
      <c r="B4445" s="56" t="s">
        <v>6562</v>
      </c>
      <c r="C4445" s="56" t="s">
        <v>6563</v>
      </c>
      <c r="D4445" s="56" t="s">
        <v>230</v>
      </c>
      <c r="E4445" s="56" t="s">
        <v>15392</v>
      </c>
      <c r="F4445" s="103" t="s">
        <v>6565</v>
      </c>
      <c r="G4445" s="54" t="s">
        <v>6566</v>
      </c>
      <c r="H4445" s="54" t="s">
        <v>6567</v>
      </c>
      <c r="I4445" s="19" t="s">
        <v>19265</v>
      </c>
    </row>
    <row r="4446" spans="1:9" s="12" customFormat="1" ht="62.55" customHeight="1" x14ac:dyDescent="0.25">
      <c r="A4446" s="50" t="s">
        <v>5665</v>
      </c>
      <c r="B4446" s="50" t="s">
        <v>15393</v>
      </c>
      <c r="C4446" s="50" t="s">
        <v>2938</v>
      </c>
      <c r="D4446" s="50" t="s">
        <v>15394</v>
      </c>
      <c r="E4446" s="50" t="s">
        <v>15395</v>
      </c>
      <c r="F4446" s="50" t="s">
        <v>3126</v>
      </c>
      <c r="G4446" s="56" t="s">
        <v>1166</v>
      </c>
      <c r="H4446" s="56" t="s">
        <v>15396</v>
      </c>
      <c r="I4446" s="19" t="s">
        <v>19265</v>
      </c>
    </row>
    <row r="4447" spans="1:9" s="12" customFormat="1" ht="22.65" customHeight="1" x14ac:dyDescent="0.25">
      <c r="A4447" s="50" t="s">
        <v>14294</v>
      </c>
      <c r="B4447" s="50" t="s">
        <v>15397</v>
      </c>
      <c r="C4447" s="50" t="s">
        <v>1349</v>
      </c>
      <c r="D4447" s="36" t="s">
        <v>15398</v>
      </c>
      <c r="E4447" s="50" t="s">
        <v>15399</v>
      </c>
      <c r="F4447" s="50" t="s">
        <v>3126</v>
      </c>
      <c r="G4447" s="50" t="s">
        <v>14297</v>
      </c>
      <c r="H4447" s="50" t="s">
        <v>15400</v>
      </c>
      <c r="I4447" s="19" t="s">
        <v>19265</v>
      </c>
    </row>
    <row r="4448" spans="1:9" s="12" customFormat="1" ht="32.549999999999997" customHeight="1" x14ac:dyDescent="0.25">
      <c r="A4448" s="50" t="s">
        <v>3574</v>
      </c>
      <c r="B4448" s="50" t="s">
        <v>15401</v>
      </c>
      <c r="C4448" s="50" t="s">
        <v>1251</v>
      </c>
      <c r="D4448" s="34">
        <v>0.05</v>
      </c>
      <c r="E4448" s="50" t="s">
        <v>15402</v>
      </c>
      <c r="F4448" s="50" t="s">
        <v>3126</v>
      </c>
      <c r="G4448" s="50" t="s">
        <v>15403</v>
      </c>
      <c r="H4448" s="50" t="s">
        <v>15404</v>
      </c>
      <c r="I4448" s="19" t="s">
        <v>19265</v>
      </c>
    </row>
    <row r="4449" spans="1:9" s="12" customFormat="1" ht="42.6" customHeight="1" x14ac:dyDescent="0.25">
      <c r="A4449" s="50" t="s">
        <v>3574</v>
      </c>
      <c r="B4449" s="50" t="s">
        <v>15401</v>
      </c>
      <c r="C4449" s="50" t="s">
        <v>36</v>
      </c>
      <c r="D4449" s="50" t="s">
        <v>15405</v>
      </c>
      <c r="E4449" s="50" t="s">
        <v>15406</v>
      </c>
      <c r="F4449" s="50" t="s">
        <v>3126</v>
      </c>
      <c r="G4449" s="50" t="s">
        <v>15407</v>
      </c>
      <c r="H4449" s="50" t="s">
        <v>15408</v>
      </c>
      <c r="I4449" s="19" t="s">
        <v>19265</v>
      </c>
    </row>
    <row r="4450" spans="1:9" s="12" customFormat="1" ht="32.549999999999997" customHeight="1" x14ac:dyDescent="0.25">
      <c r="A4450" s="50" t="s">
        <v>15409</v>
      </c>
      <c r="B4450" s="50" t="s">
        <v>15410</v>
      </c>
      <c r="C4450" s="50" t="s">
        <v>214</v>
      </c>
      <c r="D4450" s="50" t="s">
        <v>913</v>
      </c>
      <c r="E4450" s="50" t="s">
        <v>2030</v>
      </c>
      <c r="F4450" s="50" t="s">
        <v>3126</v>
      </c>
      <c r="G4450" s="50" t="s">
        <v>15411</v>
      </c>
      <c r="H4450" s="50" t="s">
        <v>15412</v>
      </c>
      <c r="I4450" s="19" t="s">
        <v>19265</v>
      </c>
    </row>
    <row r="4451" spans="1:9" s="12" customFormat="1" ht="13.65" customHeight="1" x14ac:dyDescent="0.25">
      <c r="A4451" s="50" t="s">
        <v>13965</v>
      </c>
      <c r="B4451" s="50" t="s">
        <v>13966</v>
      </c>
      <c r="C4451" s="50" t="s">
        <v>11</v>
      </c>
      <c r="D4451" s="50" t="s">
        <v>12070</v>
      </c>
      <c r="E4451" s="50" t="s">
        <v>15413</v>
      </c>
      <c r="F4451" s="50" t="s">
        <v>3126</v>
      </c>
      <c r="G4451" s="50" t="s">
        <v>13968</v>
      </c>
      <c r="H4451" s="50" t="s">
        <v>15414</v>
      </c>
      <c r="I4451" s="19" t="s">
        <v>19265</v>
      </c>
    </row>
    <row r="4452" spans="1:9" s="12" customFormat="1" ht="32.549999999999997" customHeight="1" x14ac:dyDescent="0.25">
      <c r="A4452" s="50" t="s">
        <v>3252</v>
      </c>
      <c r="B4452" s="50" t="s">
        <v>15415</v>
      </c>
      <c r="C4452" s="50" t="s">
        <v>3208</v>
      </c>
      <c r="D4452" s="50" t="s">
        <v>510</v>
      </c>
      <c r="E4452" s="50" t="s">
        <v>15416</v>
      </c>
      <c r="F4452" s="50" t="s">
        <v>3126</v>
      </c>
      <c r="G4452" s="50" t="s">
        <v>3211</v>
      </c>
      <c r="H4452" s="50" t="s">
        <v>15417</v>
      </c>
      <c r="I4452" s="19" t="s">
        <v>19265</v>
      </c>
    </row>
    <row r="4453" spans="1:9" s="12" customFormat="1" ht="42.6" customHeight="1" x14ac:dyDescent="0.25">
      <c r="A4453" s="36" t="s">
        <v>7624</v>
      </c>
      <c r="B4453" s="36" t="s">
        <v>15418</v>
      </c>
      <c r="C4453" s="36" t="s">
        <v>214</v>
      </c>
      <c r="D4453" s="36" t="s">
        <v>15419</v>
      </c>
      <c r="E4453" s="36" t="s">
        <v>15420</v>
      </c>
      <c r="F4453" s="36" t="s">
        <v>3126</v>
      </c>
      <c r="G4453" s="36" t="s">
        <v>4034</v>
      </c>
      <c r="H4453" s="36" t="s">
        <v>15421</v>
      </c>
      <c r="I4453" s="19" t="s">
        <v>19265</v>
      </c>
    </row>
    <row r="4454" spans="1:9" s="12" customFormat="1" ht="42.6" customHeight="1" x14ac:dyDescent="0.25">
      <c r="A4454" s="36" t="s">
        <v>15422</v>
      </c>
      <c r="B4454" s="36" t="s">
        <v>15418</v>
      </c>
      <c r="C4454" s="36" t="s">
        <v>214</v>
      </c>
      <c r="D4454" s="36" t="s">
        <v>15419</v>
      </c>
      <c r="E4454" s="36" t="s">
        <v>15423</v>
      </c>
      <c r="F4454" s="36" t="s">
        <v>3126</v>
      </c>
      <c r="G4454" s="36" t="s">
        <v>15424</v>
      </c>
      <c r="H4454" s="36" t="s">
        <v>15421</v>
      </c>
      <c r="I4454" s="19" t="s">
        <v>19265</v>
      </c>
    </row>
    <row r="4455" spans="1:9" s="12" customFormat="1" ht="42.6" customHeight="1" x14ac:dyDescent="0.25">
      <c r="A4455" s="36" t="s">
        <v>2868</v>
      </c>
      <c r="B4455" s="36" t="s">
        <v>15425</v>
      </c>
      <c r="C4455" s="36" t="s">
        <v>949</v>
      </c>
      <c r="D4455" s="36" t="s">
        <v>15426</v>
      </c>
      <c r="E4455" s="36" t="s">
        <v>15427</v>
      </c>
      <c r="F4455" s="36" t="s">
        <v>3126</v>
      </c>
      <c r="G4455" s="36" t="s">
        <v>15428</v>
      </c>
      <c r="H4455" s="36" t="s">
        <v>15429</v>
      </c>
      <c r="I4455" s="19" t="s">
        <v>19265</v>
      </c>
    </row>
    <row r="4456" spans="1:9" s="12" customFormat="1" ht="22.65" customHeight="1" x14ac:dyDescent="0.25">
      <c r="A4456" s="36" t="s">
        <v>15430</v>
      </c>
      <c r="B4456" s="36" t="s">
        <v>15431</v>
      </c>
      <c r="C4456" s="36" t="s">
        <v>1349</v>
      </c>
      <c r="D4456" s="36" t="s">
        <v>5624</v>
      </c>
      <c r="E4456" s="36" t="s">
        <v>6340</v>
      </c>
      <c r="F4456" s="36" t="s">
        <v>3126</v>
      </c>
      <c r="G4456" s="36" t="s">
        <v>15432</v>
      </c>
      <c r="H4456" s="36" t="s">
        <v>15433</v>
      </c>
      <c r="I4456" s="19" t="s">
        <v>19265</v>
      </c>
    </row>
    <row r="4457" spans="1:9" s="12" customFormat="1" ht="22.65" customHeight="1" x14ac:dyDescent="0.25">
      <c r="A4457" s="36" t="s">
        <v>15430</v>
      </c>
      <c r="B4457" s="36" t="s">
        <v>15431</v>
      </c>
      <c r="C4457" s="36" t="s">
        <v>1349</v>
      </c>
      <c r="D4457" s="36" t="s">
        <v>283</v>
      </c>
      <c r="E4457" s="36" t="s">
        <v>6340</v>
      </c>
      <c r="F4457" s="36" t="s">
        <v>3126</v>
      </c>
      <c r="G4457" s="36" t="s">
        <v>15432</v>
      </c>
      <c r="H4457" s="36" t="s">
        <v>15434</v>
      </c>
      <c r="I4457" s="19" t="s">
        <v>19265</v>
      </c>
    </row>
    <row r="4458" spans="1:9" s="12" customFormat="1" ht="22.65" customHeight="1" x14ac:dyDescent="0.25">
      <c r="A4458" s="36" t="s">
        <v>7819</v>
      </c>
      <c r="B4458" s="36" t="s">
        <v>15435</v>
      </c>
      <c r="C4458" s="36" t="s">
        <v>176</v>
      </c>
      <c r="D4458" s="36" t="s">
        <v>15436</v>
      </c>
      <c r="E4458" s="36" t="s">
        <v>2550</v>
      </c>
      <c r="F4458" s="36" t="s">
        <v>3126</v>
      </c>
      <c r="G4458" s="36" t="s">
        <v>7823</v>
      </c>
      <c r="H4458" s="36" t="s">
        <v>15437</v>
      </c>
      <c r="I4458" s="19" t="s">
        <v>19265</v>
      </c>
    </row>
    <row r="4459" spans="1:9" s="12" customFormat="1" ht="32.549999999999997" customHeight="1" x14ac:dyDescent="0.25">
      <c r="A4459" s="36" t="s">
        <v>15438</v>
      </c>
      <c r="B4459" s="36" t="s">
        <v>15435</v>
      </c>
      <c r="C4459" s="36" t="s">
        <v>15439</v>
      </c>
      <c r="D4459" s="36" t="s">
        <v>57</v>
      </c>
      <c r="E4459" s="36" t="s">
        <v>2545</v>
      </c>
      <c r="F4459" s="36" t="s">
        <v>3126</v>
      </c>
      <c r="G4459" s="36" t="s">
        <v>7823</v>
      </c>
      <c r="H4459" s="36" t="s">
        <v>15440</v>
      </c>
      <c r="I4459" s="19" t="s">
        <v>19265</v>
      </c>
    </row>
    <row r="4460" spans="1:9" s="12" customFormat="1" ht="32.549999999999997" customHeight="1" x14ac:dyDescent="0.25">
      <c r="A4460" s="36" t="s">
        <v>15441</v>
      </c>
      <c r="B4460" s="36" t="s">
        <v>15442</v>
      </c>
      <c r="C4460" s="36" t="s">
        <v>214</v>
      </c>
      <c r="D4460" s="36" t="s">
        <v>429</v>
      </c>
      <c r="E4460" s="36" t="s">
        <v>15443</v>
      </c>
      <c r="F4460" s="36" t="s">
        <v>3126</v>
      </c>
      <c r="G4460" s="36" t="s">
        <v>4112</v>
      </c>
      <c r="H4460" s="36" t="s">
        <v>15444</v>
      </c>
      <c r="I4460" s="19" t="s">
        <v>19265</v>
      </c>
    </row>
    <row r="4461" spans="1:9" s="12" customFormat="1" ht="13.65" customHeight="1" x14ac:dyDescent="0.25">
      <c r="A4461" s="36" t="s">
        <v>4633</v>
      </c>
      <c r="B4461" s="36" t="s">
        <v>15445</v>
      </c>
      <c r="C4461" s="36" t="s">
        <v>6162</v>
      </c>
      <c r="D4461" s="36" t="s">
        <v>15446</v>
      </c>
      <c r="E4461" s="36" t="s">
        <v>15447</v>
      </c>
      <c r="F4461" s="36" t="s">
        <v>15448</v>
      </c>
      <c r="G4461" s="36" t="s">
        <v>1241</v>
      </c>
      <c r="H4461" s="36" t="s">
        <v>15449</v>
      </c>
      <c r="I4461" s="19" t="s">
        <v>19265</v>
      </c>
    </row>
    <row r="4462" spans="1:9" s="12" customFormat="1" ht="32.549999999999997" customHeight="1" x14ac:dyDescent="0.25">
      <c r="A4462" s="36" t="s">
        <v>15450</v>
      </c>
      <c r="B4462" s="36" t="s">
        <v>721</v>
      </c>
      <c r="C4462" s="36" t="s">
        <v>214</v>
      </c>
      <c r="D4462" s="36" t="s">
        <v>15451</v>
      </c>
      <c r="E4462" s="36" t="s">
        <v>1054</v>
      </c>
      <c r="F4462" s="36" t="s">
        <v>3126</v>
      </c>
      <c r="G4462" s="36" t="s">
        <v>725</v>
      </c>
      <c r="H4462" s="36" t="s">
        <v>15452</v>
      </c>
      <c r="I4462" s="19" t="s">
        <v>19265</v>
      </c>
    </row>
    <row r="4463" spans="1:9" s="12" customFormat="1" ht="22.65" customHeight="1" x14ac:dyDescent="0.25">
      <c r="A4463" s="36" t="s">
        <v>15450</v>
      </c>
      <c r="B4463" s="36" t="s">
        <v>721</v>
      </c>
      <c r="C4463" s="36" t="s">
        <v>214</v>
      </c>
      <c r="D4463" s="36" t="s">
        <v>1770</v>
      </c>
      <c r="E4463" s="36" t="s">
        <v>3704</v>
      </c>
      <c r="F4463" s="36" t="s">
        <v>3126</v>
      </c>
      <c r="G4463" s="36" t="s">
        <v>725</v>
      </c>
      <c r="H4463" s="36" t="s">
        <v>15453</v>
      </c>
      <c r="I4463" s="19" t="s">
        <v>19265</v>
      </c>
    </row>
    <row r="4464" spans="1:9" s="12" customFormat="1" ht="32.549999999999997" customHeight="1" x14ac:dyDescent="0.25">
      <c r="A4464" s="36" t="s">
        <v>15450</v>
      </c>
      <c r="B4464" s="36" t="s">
        <v>15454</v>
      </c>
      <c r="C4464" s="36" t="s">
        <v>214</v>
      </c>
      <c r="D4464" s="36" t="s">
        <v>215</v>
      </c>
      <c r="E4464" s="36" t="s">
        <v>7099</v>
      </c>
      <c r="F4464" s="36" t="s">
        <v>3126</v>
      </c>
      <c r="G4464" s="36" t="s">
        <v>5894</v>
      </c>
      <c r="H4464" s="36" t="s">
        <v>15455</v>
      </c>
      <c r="I4464" s="19" t="s">
        <v>19265</v>
      </c>
    </row>
    <row r="4465" spans="1:9" s="12" customFormat="1" ht="32.549999999999997" customHeight="1" x14ac:dyDescent="0.25">
      <c r="A4465" s="36" t="s">
        <v>720</v>
      </c>
      <c r="B4465" s="36" t="s">
        <v>15454</v>
      </c>
      <c r="C4465" s="36" t="s">
        <v>214</v>
      </c>
      <c r="D4465" s="36" t="s">
        <v>532</v>
      </c>
      <c r="E4465" s="36" t="s">
        <v>7099</v>
      </c>
      <c r="F4465" s="36" t="s">
        <v>3126</v>
      </c>
      <c r="G4465" s="36" t="s">
        <v>5894</v>
      </c>
      <c r="H4465" s="36" t="s">
        <v>15456</v>
      </c>
      <c r="I4465" s="19" t="s">
        <v>19265</v>
      </c>
    </row>
    <row r="4466" spans="1:9" s="12" customFormat="1" ht="32.549999999999997" customHeight="1" x14ac:dyDescent="0.25">
      <c r="A4466" s="36" t="s">
        <v>15450</v>
      </c>
      <c r="B4466" s="36" t="s">
        <v>15454</v>
      </c>
      <c r="C4466" s="36" t="s">
        <v>214</v>
      </c>
      <c r="D4466" s="36" t="s">
        <v>292</v>
      </c>
      <c r="E4466" s="36" t="s">
        <v>7099</v>
      </c>
      <c r="F4466" s="36" t="s">
        <v>3126</v>
      </c>
      <c r="G4466" s="36" t="s">
        <v>5894</v>
      </c>
      <c r="H4466" s="36" t="s">
        <v>15457</v>
      </c>
      <c r="I4466" s="19" t="s">
        <v>19265</v>
      </c>
    </row>
    <row r="4467" spans="1:9" s="12" customFormat="1" ht="22.65" customHeight="1" x14ac:dyDescent="0.25">
      <c r="A4467" s="36" t="s">
        <v>15458</v>
      </c>
      <c r="B4467" s="36" t="s">
        <v>7655</v>
      </c>
      <c r="C4467" s="36" t="s">
        <v>133</v>
      </c>
      <c r="D4467" s="72">
        <v>0.2</v>
      </c>
      <c r="E4467" s="36" t="s">
        <v>15459</v>
      </c>
      <c r="F4467" s="36" t="s">
        <v>3126</v>
      </c>
      <c r="G4467" s="36" t="s">
        <v>6107</v>
      </c>
      <c r="H4467" s="36" t="s">
        <v>15460</v>
      </c>
      <c r="I4467" s="19" t="s">
        <v>19265</v>
      </c>
    </row>
    <row r="4468" spans="1:9" s="12" customFormat="1" ht="22.65" customHeight="1" x14ac:dyDescent="0.25">
      <c r="A4468" s="36" t="s">
        <v>15458</v>
      </c>
      <c r="B4468" s="36" t="s">
        <v>7655</v>
      </c>
      <c r="C4468" s="36" t="s">
        <v>133</v>
      </c>
      <c r="D4468" s="72">
        <v>0.2</v>
      </c>
      <c r="E4468" s="36" t="s">
        <v>15461</v>
      </c>
      <c r="F4468" s="36" t="s">
        <v>3126</v>
      </c>
      <c r="G4468" s="36" t="s">
        <v>6107</v>
      </c>
      <c r="H4468" s="36" t="s">
        <v>15460</v>
      </c>
      <c r="I4468" s="19" t="s">
        <v>19265</v>
      </c>
    </row>
    <row r="4469" spans="1:9" s="12" customFormat="1" ht="52.65" customHeight="1" x14ac:dyDescent="0.25">
      <c r="A4469" s="36" t="s">
        <v>791</v>
      </c>
      <c r="B4469" s="36" t="s">
        <v>15462</v>
      </c>
      <c r="C4469" s="36" t="s">
        <v>15463</v>
      </c>
      <c r="D4469" s="36" t="s">
        <v>15464</v>
      </c>
      <c r="E4469" s="36" t="s">
        <v>6340</v>
      </c>
      <c r="F4469" s="36" t="s">
        <v>3126</v>
      </c>
      <c r="G4469" s="36" t="s">
        <v>15465</v>
      </c>
      <c r="H4469" s="36" t="s">
        <v>15466</v>
      </c>
      <c r="I4469" s="19" t="s">
        <v>19265</v>
      </c>
    </row>
    <row r="4470" spans="1:9" s="12" customFormat="1" ht="22.65" customHeight="1" x14ac:dyDescent="0.25">
      <c r="A4470" s="36" t="s">
        <v>5723</v>
      </c>
      <c r="B4470" s="36" t="s">
        <v>15467</v>
      </c>
      <c r="C4470" s="36" t="s">
        <v>398</v>
      </c>
      <c r="D4470" s="88">
        <v>2.5000000000000001E-2</v>
      </c>
      <c r="E4470" s="36" t="s">
        <v>15468</v>
      </c>
      <c r="F4470" s="36" t="s">
        <v>3126</v>
      </c>
      <c r="G4470" s="36" t="s">
        <v>4625</v>
      </c>
      <c r="H4470" s="36" t="s">
        <v>15469</v>
      </c>
      <c r="I4470" s="19" t="s">
        <v>19265</v>
      </c>
    </row>
    <row r="4471" spans="1:9" s="12" customFormat="1" ht="22.65" customHeight="1" x14ac:dyDescent="0.25">
      <c r="A4471" s="36" t="s">
        <v>10551</v>
      </c>
      <c r="B4471" s="36" t="s">
        <v>15470</v>
      </c>
      <c r="C4471" s="36" t="s">
        <v>176</v>
      </c>
      <c r="D4471" s="36" t="s">
        <v>471</v>
      </c>
      <c r="E4471" s="36" t="s">
        <v>4153</v>
      </c>
      <c r="F4471" s="36" t="s">
        <v>3126</v>
      </c>
      <c r="G4471" s="36" t="s">
        <v>10553</v>
      </c>
      <c r="H4471" s="36" t="s">
        <v>15471</v>
      </c>
      <c r="I4471" s="19" t="s">
        <v>19265</v>
      </c>
    </row>
    <row r="4472" spans="1:9" s="12" customFormat="1" ht="22.65" customHeight="1" x14ac:dyDescent="0.25">
      <c r="A4472" s="36" t="s">
        <v>10551</v>
      </c>
      <c r="B4472" s="36" t="s">
        <v>15470</v>
      </c>
      <c r="C4472" s="36" t="s">
        <v>176</v>
      </c>
      <c r="D4472" s="36" t="s">
        <v>292</v>
      </c>
      <c r="E4472" s="36" t="s">
        <v>4153</v>
      </c>
      <c r="F4472" s="36" t="s">
        <v>3126</v>
      </c>
      <c r="G4472" s="36" t="s">
        <v>10553</v>
      </c>
      <c r="H4472" s="36" t="s">
        <v>15472</v>
      </c>
      <c r="I4472" s="19" t="s">
        <v>19265</v>
      </c>
    </row>
    <row r="4473" spans="1:9" s="12" customFormat="1" ht="72.599999999999994" customHeight="1" x14ac:dyDescent="0.25">
      <c r="A4473" s="36" t="s">
        <v>7665</v>
      </c>
      <c r="B4473" s="36" t="s">
        <v>5093</v>
      </c>
      <c r="C4473" s="36" t="s">
        <v>1251</v>
      </c>
      <c r="D4473" s="36" t="s">
        <v>15473</v>
      </c>
      <c r="E4473" s="36" t="s">
        <v>15474</v>
      </c>
      <c r="F4473" s="36" t="s">
        <v>3126</v>
      </c>
      <c r="G4473" s="36" t="s">
        <v>5082</v>
      </c>
      <c r="H4473" s="36" t="s">
        <v>15475</v>
      </c>
      <c r="I4473" s="19" t="s">
        <v>19265</v>
      </c>
    </row>
    <row r="4474" spans="1:9" s="12" customFormat="1" ht="32.549999999999997" customHeight="1" x14ac:dyDescent="0.25">
      <c r="A4474" s="36" t="s">
        <v>11134</v>
      </c>
      <c r="B4474" s="36" t="s">
        <v>15476</v>
      </c>
      <c r="C4474" s="36" t="s">
        <v>78</v>
      </c>
      <c r="D4474" s="36" t="s">
        <v>8569</v>
      </c>
      <c r="E4474" s="36" t="s">
        <v>15477</v>
      </c>
      <c r="F4474" s="36" t="s">
        <v>3126</v>
      </c>
      <c r="G4474" s="36" t="s">
        <v>1580</v>
      </c>
      <c r="H4474" s="36" t="s">
        <v>15478</v>
      </c>
      <c r="I4474" s="19" t="s">
        <v>19265</v>
      </c>
    </row>
    <row r="4475" spans="1:9" s="12" customFormat="1" ht="22.65" customHeight="1" x14ac:dyDescent="0.25">
      <c r="A4475" s="36" t="s">
        <v>5561</v>
      </c>
      <c r="B4475" s="36" t="s">
        <v>15479</v>
      </c>
      <c r="C4475" s="36" t="s">
        <v>4832</v>
      </c>
      <c r="D4475" s="36" t="s">
        <v>799</v>
      </c>
      <c r="E4475" s="36" t="s">
        <v>15480</v>
      </c>
      <c r="F4475" s="36" t="s">
        <v>3126</v>
      </c>
      <c r="G4475" s="36" t="s">
        <v>1295</v>
      </c>
      <c r="H4475" s="36" t="s">
        <v>15481</v>
      </c>
      <c r="I4475" s="19" t="s">
        <v>19265</v>
      </c>
    </row>
    <row r="4476" spans="1:9" s="12" customFormat="1" ht="22.65" customHeight="1" x14ac:dyDescent="0.25">
      <c r="A4476" s="36" t="s">
        <v>5561</v>
      </c>
      <c r="B4476" s="36" t="s">
        <v>15479</v>
      </c>
      <c r="C4476" s="36" t="s">
        <v>4832</v>
      </c>
      <c r="D4476" s="36" t="s">
        <v>799</v>
      </c>
      <c r="E4476" s="36" t="s">
        <v>15482</v>
      </c>
      <c r="F4476" s="36" t="s">
        <v>3126</v>
      </c>
      <c r="G4476" s="36" t="s">
        <v>1295</v>
      </c>
      <c r="H4476" s="36" t="s">
        <v>15481</v>
      </c>
      <c r="I4476" s="19" t="s">
        <v>19265</v>
      </c>
    </row>
    <row r="4477" spans="1:9" s="12" customFormat="1" ht="132.6" customHeight="1" x14ac:dyDescent="0.25">
      <c r="A4477" s="36" t="s">
        <v>791</v>
      </c>
      <c r="B4477" s="36" t="s">
        <v>15483</v>
      </c>
      <c r="C4477" s="36" t="s">
        <v>2802</v>
      </c>
      <c r="D4477" s="36" t="s">
        <v>15484</v>
      </c>
      <c r="E4477" s="36" t="s">
        <v>15485</v>
      </c>
      <c r="F4477" s="36" t="s">
        <v>3126</v>
      </c>
      <c r="G4477" s="36" t="s">
        <v>15486</v>
      </c>
      <c r="H4477" s="36" t="s">
        <v>15487</v>
      </c>
      <c r="I4477" s="19" t="s">
        <v>19265</v>
      </c>
    </row>
    <row r="4478" spans="1:9" s="12" customFormat="1" ht="42.6" customHeight="1" x14ac:dyDescent="0.25">
      <c r="A4478" s="36" t="s">
        <v>464</v>
      </c>
      <c r="B4478" s="36" t="s">
        <v>1881</v>
      </c>
      <c r="C4478" s="36" t="s">
        <v>1882</v>
      </c>
      <c r="D4478" s="36" t="s">
        <v>5541</v>
      </c>
      <c r="E4478" s="36" t="s">
        <v>1884</v>
      </c>
      <c r="F4478" s="36" t="s">
        <v>15488</v>
      </c>
      <c r="G4478" s="36" t="s">
        <v>469</v>
      </c>
      <c r="H4478" s="36" t="s">
        <v>15489</v>
      </c>
      <c r="I4478" s="19" t="s">
        <v>19265</v>
      </c>
    </row>
    <row r="4479" spans="1:9" s="12" customFormat="1" ht="42.6" customHeight="1" x14ac:dyDescent="0.25">
      <c r="A4479" s="36" t="s">
        <v>9075</v>
      </c>
      <c r="B4479" s="36" t="s">
        <v>1881</v>
      </c>
      <c r="C4479" s="36" t="s">
        <v>15490</v>
      </c>
      <c r="D4479" s="36" t="s">
        <v>466</v>
      </c>
      <c r="E4479" s="36" t="s">
        <v>15491</v>
      </c>
      <c r="F4479" s="36" t="s">
        <v>15492</v>
      </c>
      <c r="G4479" s="36" t="s">
        <v>469</v>
      </c>
      <c r="H4479" s="36" t="s">
        <v>15493</v>
      </c>
      <c r="I4479" s="19" t="s">
        <v>19265</v>
      </c>
    </row>
    <row r="4480" spans="1:9" s="12" customFormat="1" ht="32.549999999999997" customHeight="1" x14ac:dyDescent="0.25">
      <c r="A4480" s="36" t="s">
        <v>593</v>
      </c>
      <c r="B4480" s="36" t="s">
        <v>15494</v>
      </c>
      <c r="C4480" s="36" t="s">
        <v>176</v>
      </c>
      <c r="D4480" s="36" t="s">
        <v>471</v>
      </c>
      <c r="E4480" s="36" t="s">
        <v>1054</v>
      </c>
      <c r="F4480" s="36" t="s">
        <v>15495</v>
      </c>
      <c r="G4480" s="36" t="s">
        <v>596</v>
      </c>
      <c r="H4480" s="36" t="s">
        <v>15496</v>
      </c>
      <c r="I4480" s="19" t="s">
        <v>19265</v>
      </c>
    </row>
    <row r="4481" spans="1:9" s="12" customFormat="1" ht="32.549999999999997" customHeight="1" x14ac:dyDescent="0.25">
      <c r="A4481" s="36" t="s">
        <v>593</v>
      </c>
      <c r="B4481" s="36" t="s">
        <v>15494</v>
      </c>
      <c r="C4481" s="36" t="s">
        <v>176</v>
      </c>
      <c r="D4481" s="36" t="s">
        <v>292</v>
      </c>
      <c r="E4481" s="36" t="s">
        <v>1054</v>
      </c>
      <c r="F4481" s="36" t="s">
        <v>15495</v>
      </c>
      <c r="G4481" s="36" t="s">
        <v>596</v>
      </c>
      <c r="H4481" s="36" t="s">
        <v>1201</v>
      </c>
      <c r="I4481" s="19" t="s">
        <v>19265</v>
      </c>
    </row>
    <row r="4482" spans="1:9" s="12" customFormat="1" ht="32.549999999999997" customHeight="1" x14ac:dyDescent="0.25">
      <c r="A4482" s="50" t="s">
        <v>6028</v>
      </c>
      <c r="B4482" s="50" t="s">
        <v>15497</v>
      </c>
      <c r="C4482" s="50" t="s">
        <v>274</v>
      </c>
      <c r="D4482" s="50" t="s">
        <v>292</v>
      </c>
      <c r="E4482" s="50" t="s">
        <v>7099</v>
      </c>
      <c r="F4482" s="50" t="s">
        <v>3126</v>
      </c>
      <c r="G4482" s="50" t="s">
        <v>5531</v>
      </c>
      <c r="H4482" s="50" t="s">
        <v>15498</v>
      </c>
      <c r="I4482" s="19" t="s">
        <v>19265</v>
      </c>
    </row>
    <row r="4483" spans="1:9" s="12" customFormat="1" ht="32.549999999999997" customHeight="1" x14ac:dyDescent="0.25">
      <c r="A4483" s="50" t="s">
        <v>2728</v>
      </c>
      <c r="B4483" s="50" t="s">
        <v>2729</v>
      </c>
      <c r="C4483" s="50" t="s">
        <v>214</v>
      </c>
      <c r="D4483" s="50" t="s">
        <v>697</v>
      </c>
      <c r="E4483" s="50" t="s">
        <v>15499</v>
      </c>
      <c r="F4483" s="50" t="s">
        <v>3126</v>
      </c>
      <c r="G4483" s="50" t="s">
        <v>1082</v>
      </c>
      <c r="H4483" s="50" t="s">
        <v>2731</v>
      </c>
      <c r="I4483" s="19" t="s">
        <v>19265</v>
      </c>
    </row>
    <row r="4484" spans="1:9" s="12" customFormat="1" ht="32.549999999999997" customHeight="1" x14ac:dyDescent="0.25">
      <c r="A4484" s="36" t="s">
        <v>2728</v>
      </c>
      <c r="B4484" s="36" t="s">
        <v>2729</v>
      </c>
      <c r="C4484" s="36" t="s">
        <v>214</v>
      </c>
      <c r="D4484" s="36" t="s">
        <v>452</v>
      </c>
      <c r="E4484" s="36" t="s">
        <v>15500</v>
      </c>
      <c r="F4484" s="36" t="s">
        <v>3126</v>
      </c>
      <c r="G4484" s="36" t="s">
        <v>15501</v>
      </c>
      <c r="H4484" s="36" t="s">
        <v>15502</v>
      </c>
      <c r="I4484" s="19" t="s">
        <v>19265</v>
      </c>
    </row>
    <row r="4485" spans="1:9" s="12" customFormat="1" ht="32.549999999999997" customHeight="1" x14ac:dyDescent="0.25">
      <c r="A4485" s="36" t="s">
        <v>2728</v>
      </c>
      <c r="B4485" s="36" t="s">
        <v>2729</v>
      </c>
      <c r="C4485" s="36" t="s">
        <v>214</v>
      </c>
      <c r="D4485" s="36" t="s">
        <v>694</v>
      </c>
      <c r="E4485" s="36" t="s">
        <v>15500</v>
      </c>
      <c r="F4485" s="36" t="s">
        <v>3126</v>
      </c>
      <c r="G4485" s="36" t="s">
        <v>15501</v>
      </c>
      <c r="H4485" s="36" t="s">
        <v>15503</v>
      </c>
      <c r="I4485" s="19" t="s">
        <v>19265</v>
      </c>
    </row>
    <row r="4486" spans="1:9" s="12" customFormat="1" ht="32.549999999999997" customHeight="1" x14ac:dyDescent="0.25">
      <c r="A4486" s="50" t="s">
        <v>1794</v>
      </c>
      <c r="B4486" s="50" t="s">
        <v>1795</v>
      </c>
      <c r="C4486" s="50" t="s">
        <v>8331</v>
      </c>
      <c r="D4486" s="50" t="s">
        <v>8349</v>
      </c>
      <c r="E4486" s="50" t="s">
        <v>15504</v>
      </c>
      <c r="F4486" s="50" t="s">
        <v>3126</v>
      </c>
      <c r="G4486" s="50" t="s">
        <v>1798</v>
      </c>
      <c r="H4486" s="50" t="s">
        <v>15505</v>
      </c>
      <c r="I4486" s="19" t="s">
        <v>19265</v>
      </c>
    </row>
    <row r="4487" spans="1:9" s="12" customFormat="1" ht="32.549999999999997" customHeight="1" x14ac:dyDescent="0.25">
      <c r="A4487" s="50" t="s">
        <v>10263</v>
      </c>
      <c r="B4487" s="50" t="s">
        <v>1795</v>
      </c>
      <c r="C4487" s="50" t="s">
        <v>8331</v>
      </c>
      <c r="D4487" s="50" t="s">
        <v>1796</v>
      </c>
      <c r="E4487" s="50" t="s">
        <v>15506</v>
      </c>
      <c r="F4487" s="50" t="s">
        <v>3126</v>
      </c>
      <c r="G4487" s="50" t="s">
        <v>10265</v>
      </c>
      <c r="H4487" s="50" t="s">
        <v>10266</v>
      </c>
      <c r="I4487" s="19" t="s">
        <v>19265</v>
      </c>
    </row>
    <row r="4488" spans="1:9" s="12" customFormat="1" ht="22.65" customHeight="1" x14ac:dyDescent="0.25">
      <c r="A4488" s="50" t="s">
        <v>4982</v>
      </c>
      <c r="B4488" s="50" t="s">
        <v>15507</v>
      </c>
      <c r="C4488" s="50" t="s">
        <v>78</v>
      </c>
      <c r="D4488" s="50" t="s">
        <v>1073</v>
      </c>
      <c r="E4488" s="50" t="s">
        <v>15508</v>
      </c>
      <c r="F4488" s="50" t="s">
        <v>3126</v>
      </c>
      <c r="G4488" s="50" t="s">
        <v>3739</v>
      </c>
      <c r="H4488" s="50" t="s">
        <v>15509</v>
      </c>
      <c r="I4488" s="19" t="s">
        <v>19265</v>
      </c>
    </row>
    <row r="4489" spans="1:9" s="12" customFormat="1" ht="22.65" customHeight="1" x14ac:dyDescent="0.25">
      <c r="A4489" s="50" t="s">
        <v>4982</v>
      </c>
      <c r="B4489" s="50" t="s">
        <v>15507</v>
      </c>
      <c r="C4489" s="50" t="s">
        <v>78</v>
      </c>
      <c r="D4489" s="50" t="s">
        <v>1073</v>
      </c>
      <c r="E4489" s="50" t="s">
        <v>15510</v>
      </c>
      <c r="F4489" s="50" t="s">
        <v>3126</v>
      </c>
      <c r="G4489" s="50" t="s">
        <v>3739</v>
      </c>
      <c r="H4489" s="50" t="s">
        <v>15509</v>
      </c>
      <c r="I4489" s="19" t="s">
        <v>19265</v>
      </c>
    </row>
    <row r="4490" spans="1:9" s="12" customFormat="1" ht="32.549999999999997" customHeight="1" x14ac:dyDescent="0.25">
      <c r="A4490" s="50" t="s">
        <v>851</v>
      </c>
      <c r="B4490" s="50" t="s">
        <v>10241</v>
      </c>
      <c r="C4490" s="50" t="s">
        <v>36</v>
      </c>
      <c r="D4490" s="50" t="s">
        <v>73</v>
      </c>
      <c r="E4490" s="50" t="s">
        <v>15406</v>
      </c>
      <c r="F4490" s="50" t="s">
        <v>3126</v>
      </c>
      <c r="G4490" s="50" t="s">
        <v>9496</v>
      </c>
      <c r="H4490" s="50" t="s">
        <v>15511</v>
      </c>
      <c r="I4490" s="19" t="s">
        <v>19265</v>
      </c>
    </row>
    <row r="4491" spans="1:9" s="12" customFormat="1" ht="32.549999999999997" customHeight="1" x14ac:dyDescent="0.25">
      <c r="A4491" s="50" t="s">
        <v>15512</v>
      </c>
      <c r="B4491" s="50" t="s">
        <v>14504</v>
      </c>
      <c r="C4491" s="50" t="s">
        <v>2340</v>
      </c>
      <c r="D4491" s="50" t="s">
        <v>305</v>
      </c>
      <c r="E4491" s="50" t="s">
        <v>15513</v>
      </c>
      <c r="F4491" s="50" t="s">
        <v>3126</v>
      </c>
      <c r="G4491" s="50" t="s">
        <v>15514</v>
      </c>
      <c r="H4491" s="50" t="s">
        <v>15515</v>
      </c>
      <c r="I4491" s="19" t="s">
        <v>19265</v>
      </c>
    </row>
    <row r="4492" spans="1:9" s="12" customFormat="1" ht="72.599999999999994" customHeight="1" x14ac:dyDescent="0.25">
      <c r="A4492" s="50" t="s">
        <v>5665</v>
      </c>
      <c r="B4492" s="50" t="s">
        <v>14491</v>
      </c>
      <c r="C4492" s="50" t="s">
        <v>15516</v>
      </c>
      <c r="D4492" s="50" t="s">
        <v>14493</v>
      </c>
      <c r="E4492" s="50" t="s">
        <v>15517</v>
      </c>
      <c r="F4492" s="50" t="s">
        <v>3126</v>
      </c>
      <c r="G4492" s="50" t="s">
        <v>1166</v>
      </c>
      <c r="H4492" s="50" t="s">
        <v>15518</v>
      </c>
      <c r="I4492" s="19" t="s">
        <v>19265</v>
      </c>
    </row>
    <row r="4493" spans="1:9" s="12" customFormat="1" ht="13.65" customHeight="1" x14ac:dyDescent="0.25">
      <c r="A4493" s="56" t="s">
        <v>14251</v>
      </c>
      <c r="B4493" s="56" t="s">
        <v>15519</v>
      </c>
      <c r="C4493" s="56" t="s">
        <v>2426</v>
      </c>
      <c r="D4493" s="56" t="s">
        <v>2537</v>
      </c>
      <c r="E4493" s="56" t="s">
        <v>15520</v>
      </c>
      <c r="F4493" s="53" t="s">
        <v>15521</v>
      </c>
      <c r="G4493" s="56" t="s">
        <v>14256</v>
      </c>
      <c r="H4493" s="56" t="s">
        <v>15522</v>
      </c>
      <c r="I4493" s="19" t="s">
        <v>19265</v>
      </c>
    </row>
    <row r="4494" spans="1:9" s="12" customFormat="1" ht="13.65" customHeight="1" x14ac:dyDescent="0.25">
      <c r="A4494" s="56" t="s">
        <v>14251</v>
      </c>
      <c r="B4494" s="56" t="s">
        <v>15519</v>
      </c>
      <c r="C4494" s="56" t="s">
        <v>2426</v>
      </c>
      <c r="D4494" s="56" t="s">
        <v>689</v>
      </c>
      <c r="E4494" s="56" t="s">
        <v>15520</v>
      </c>
      <c r="F4494" s="53" t="s">
        <v>15521</v>
      </c>
      <c r="G4494" s="56" t="s">
        <v>14256</v>
      </c>
      <c r="H4494" s="56" t="s">
        <v>15523</v>
      </c>
      <c r="I4494" s="19" t="s">
        <v>19265</v>
      </c>
    </row>
    <row r="4495" spans="1:9" s="12" customFormat="1" ht="13.65" customHeight="1" x14ac:dyDescent="0.25">
      <c r="A4495" s="56" t="s">
        <v>14251</v>
      </c>
      <c r="B4495" s="56" t="s">
        <v>15519</v>
      </c>
      <c r="C4495" s="56" t="s">
        <v>2426</v>
      </c>
      <c r="D4495" s="56" t="s">
        <v>452</v>
      </c>
      <c r="E4495" s="56" t="s">
        <v>15520</v>
      </c>
      <c r="F4495" s="53" t="s">
        <v>15521</v>
      </c>
      <c r="G4495" s="56" t="s">
        <v>14256</v>
      </c>
      <c r="H4495" s="56" t="s">
        <v>15524</v>
      </c>
      <c r="I4495" s="19" t="s">
        <v>19265</v>
      </c>
    </row>
    <row r="4496" spans="1:9" s="12" customFormat="1" ht="13.65" customHeight="1" x14ac:dyDescent="0.25">
      <c r="A4496" s="56" t="s">
        <v>14251</v>
      </c>
      <c r="B4496" s="56" t="s">
        <v>15519</v>
      </c>
      <c r="C4496" s="56" t="s">
        <v>2426</v>
      </c>
      <c r="D4496" s="56" t="s">
        <v>215</v>
      </c>
      <c r="E4496" s="56" t="s">
        <v>15520</v>
      </c>
      <c r="F4496" s="53" t="s">
        <v>15521</v>
      </c>
      <c r="G4496" s="56" t="s">
        <v>14256</v>
      </c>
      <c r="H4496" s="56" t="s">
        <v>15525</v>
      </c>
      <c r="I4496" s="19" t="s">
        <v>19265</v>
      </c>
    </row>
    <row r="4497" spans="1:9" s="12" customFormat="1" ht="22.65" customHeight="1" x14ac:dyDescent="0.25">
      <c r="A4497" s="56" t="s">
        <v>14251</v>
      </c>
      <c r="B4497" s="36" t="s">
        <v>15526</v>
      </c>
      <c r="C4497" s="36" t="s">
        <v>1570</v>
      </c>
      <c r="D4497" s="56" t="s">
        <v>2537</v>
      </c>
      <c r="E4497" s="36" t="s">
        <v>15527</v>
      </c>
      <c r="F4497" s="53" t="s">
        <v>15521</v>
      </c>
      <c r="G4497" s="53" t="s">
        <v>14256</v>
      </c>
      <c r="H4497" s="36" t="s">
        <v>15528</v>
      </c>
      <c r="I4497" s="19" t="s">
        <v>19265</v>
      </c>
    </row>
    <row r="4498" spans="1:9" s="12" customFormat="1" ht="22.65" customHeight="1" x14ac:dyDescent="0.25">
      <c r="A4498" s="56" t="s">
        <v>14251</v>
      </c>
      <c r="B4498" s="36" t="s">
        <v>15526</v>
      </c>
      <c r="C4498" s="36" t="s">
        <v>1570</v>
      </c>
      <c r="D4498" s="56" t="s">
        <v>689</v>
      </c>
      <c r="E4498" s="36" t="s">
        <v>15527</v>
      </c>
      <c r="F4498" s="53" t="s">
        <v>15521</v>
      </c>
      <c r="G4498" s="53" t="s">
        <v>14256</v>
      </c>
      <c r="H4498" s="36" t="s">
        <v>15529</v>
      </c>
      <c r="I4498" s="19" t="s">
        <v>19265</v>
      </c>
    </row>
    <row r="4499" spans="1:9" s="12" customFormat="1" ht="22.65" customHeight="1" x14ac:dyDescent="0.25">
      <c r="A4499" s="56" t="s">
        <v>14251</v>
      </c>
      <c r="B4499" s="36" t="s">
        <v>15526</v>
      </c>
      <c r="C4499" s="36" t="s">
        <v>1570</v>
      </c>
      <c r="D4499" s="56" t="s">
        <v>215</v>
      </c>
      <c r="E4499" s="36" t="s">
        <v>15527</v>
      </c>
      <c r="F4499" s="53" t="s">
        <v>15521</v>
      </c>
      <c r="G4499" s="53" t="s">
        <v>14256</v>
      </c>
      <c r="H4499" s="36" t="s">
        <v>15530</v>
      </c>
      <c r="I4499" s="19" t="s">
        <v>19265</v>
      </c>
    </row>
    <row r="4500" spans="1:9" s="12" customFormat="1" ht="32.549999999999997" customHeight="1" x14ac:dyDescent="0.25">
      <c r="A4500" s="36" t="s">
        <v>7834</v>
      </c>
      <c r="B4500" s="36" t="s">
        <v>15531</v>
      </c>
      <c r="C4500" s="36" t="s">
        <v>2655</v>
      </c>
      <c r="D4500" s="36" t="s">
        <v>1350</v>
      </c>
      <c r="E4500" s="36" t="s">
        <v>15532</v>
      </c>
      <c r="F4500" s="36" t="s">
        <v>15533</v>
      </c>
      <c r="G4500" s="36" t="s">
        <v>2202</v>
      </c>
      <c r="H4500" s="36" t="s">
        <v>15534</v>
      </c>
      <c r="I4500" s="19" t="s">
        <v>19265</v>
      </c>
    </row>
    <row r="4501" spans="1:9" s="12" customFormat="1" ht="152.55000000000001" customHeight="1" x14ac:dyDescent="0.25">
      <c r="A4501" s="36" t="s">
        <v>15535</v>
      </c>
      <c r="B4501" s="36" t="s">
        <v>15536</v>
      </c>
      <c r="C4501" s="36" t="s">
        <v>7204</v>
      </c>
      <c r="D4501" s="53" t="s">
        <v>15537</v>
      </c>
      <c r="E4501" s="36" t="s">
        <v>1729</v>
      </c>
      <c r="F4501" s="36" t="s">
        <v>15538</v>
      </c>
      <c r="G4501" s="36" t="s">
        <v>15539</v>
      </c>
      <c r="H4501" s="36" t="s">
        <v>15540</v>
      </c>
      <c r="I4501" s="19" t="s">
        <v>19265</v>
      </c>
    </row>
    <row r="4502" spans="1:9" s="12" customFormat="1" ht="102.6" customHeight="1" x14ac:dyDescent="0.25">
      <c r="A4502" s="50" t="s">
        <v>5256</v>
      </c>
      <c r="B4502" s="50" t="s">
        <v>15541</v>
      </c>
      <c r="C4502" s="50" t="s">
        <v>1727</v>
      </c>
      <c r="D4502" s="50" t="s">
        <v>1532</v>
      </c>
      <c r="E4502" s="50" t="s">
        <v>150</v>
      </c>
      <c r="F4502" s="53" t="s">
        <v>15542</v>
      </c>
      <c r="G4502" s="36" t="s">
        <v>5261</v>
      </c>
      <c r="H4502" s="36" t="s">
        <v>15543</v>
      </c>
      <c r="I4502" s="19" t="s">
        <v>19265</v>
      </c>
    </row>
    <row r="4503" spans="1:9" s="12" customFormat="1" ht="122.55" customHeight="1" x14ac:dyDescent="0.25">
      <c r="A4503" s="36" t="s">
        <v>15544</v>
      </c>
      <c r="B4503" s="36" t="s">
        <v>15545</v>
      </c>
      <c r="C4503" s="36" t="s">
        <v>36</v>
      </c>
      <c r="D4503" s="36" t="s">
        <v>466</v>
      </c>
      <c r="E4503" s="36" t="s">
        <v>15546</v>
      </c>
      <c r="F4503" s="36" t="s">
        <v>15547</v>
      </c>
      <c r="G4503" s="36" t="s">
        <v>15548</v>
      </c>
      <c r="H4503" s="36" t="s">
        <v>15549</v>
      </c>
      <c r="I4503" s="19" t="s">
        <v>19265</v>
      </c>
    </row>
    <row r="4504" spans="1:9" s="12" customFormat="1" ht="132.6" customHeight="1" x14ac:dyDescent="0.25">
      <c r="A4504" s="36" t="s">
        <v>1147</v>
      </c>
      <c r="B4504" s="36" t="s">
        <v>1148</v>
      </c>
      <c r="C4504" s="36" t="s">
        <v>274</v>
      </c>
      <c r="D4504" s="36" t="s">
        <v>471</v>
      </c>
      <c r="E4504" s="36" t="s">
        <v>15550</v>
      </c>
      <c r="F4504" s="36" t="s">
        <v>1150</v>
      </c>
      <c r="G4504" s="36" t="s">
        <v>1151</v>
      </c>
      <c r="H4504" s="36" t="s">
        <v>1152</v>
      </c>
      <c r="I4504" s="19" t="s">
        <v>19265</v>
      </c>
    </row>
    <row r="4505" spans="1:9" s="12" customFormat="1" ht="122.55" customHeight="1" x14ac:dyDescent="0.25">
      <c r="A4505" s="36" t="s">
        <v>228</v>
      </c>
      <c r="B4505" s="36" t="s">
        <v>229</v>
      </c>
      <c r="C4505" s="36" t="s">
        <v>11</v>
      </c>
      <c r="D4505" s="36" t="s">
        <v>230</v>
      </c>
      <c r="E4505" s="36" t="s">
        <v>15551</v>
      </c>
      <c r="F4505" s="36" t="s">
        <v>15552</v>
      </c>
      <c r="G4505" s="36" t="s">
        <v>152</v>
      </c>
      <c r="H4505" s="36" t="s">
        <v>233</v>
      </c>
      <c r="I4505" s="19" t="s">
        <v>19265</v>
      </c>
    </row>
    <row r="4506" spans="1:9" s="12" customFormat="1" ht="122.55" customHeight="1" x14ac:dyDescent="0.25">
      <c r="A4506" s="36" t="s">
        <v>228</v>
      </c>
      <c r="B4506" s="36" t="s">
        <v>229</v>
      </c>
      <c r="C4506" s="36" t="s">
        <v>11</v>
      </c>
      <c r="D4506" s="36" t="s">
        <v>230</v>
      </c>
      <c r="E4506" s="36" t="s">
        <v>15553</v>
      </c>
      <c r="F4506" s="36" t="s">
        <v>15552</v>
      </c>
      <c r="G4506" s="36" t="s">
        <v>152</v>
      </c>
      <c r="H4506" s="36" t="s">
        <v>233</v>
      </c>
      <c r="I4506" s="19" t="s">
        <v>19265</v>
      </c>
    </row>
    <row r="4507" spans="1:9" s="12" customFormat="1" ht="122.55" customHeight="1" x14ac:dyDescent="0.25">
      <c r="A4507" s="36" t="s">
        <v>228</v>
      </c>
      <c r="B4507" s="36" t="s">
        <v>229</v>
      </c>
      <c r="C4507" s="36" t="s">
        <v>11</v>
      </c>
      <c r="D4507" s="36" t="s">
        <v>230</v>
      </c>
      <c r="E4507" s="36" t="s">
        <v>15554</v>
      </c>
      <c r="F4507" s="36" t="s">
        <v>15552</v>
      </c>
      <c r="G4507" s="36" t="s">
        <v>152</v>
      </c>
      <c r="H4507" s="36" t="s">
        <v>233</v>
      </c>
      <c r="I4507" s="19" t="s">
        <v>19265</v>
      </c>
    </row>
    <row r="4508" spans="1:9" s="12" customFormat="1" ht="22.65" customHeight="1" x14ac:dyDescent="0.25">
      <c r="A4508" s="50" t="s">
        <v>2752</v>
      </c>
      <c r="B4508" s="50" t="s">
        <v>15555</v>
      </c>
      <c r="C4508" s="50" t="s">
        <v>3135</v>
      </c>
      <c r="D4508" s="50" t="s">
        <v>5282</v>
      </c>
      <c r="E4508" s="50" t="s">
        <v>5000</v>
      </c>
      <c r="F4508" s="50" t="s">
        <v>8455</v>
      </c>
      <c r="G4508" s="50" t="s">
        <v>3859</v>
      </c>
      <c r="H4508" s="50" t="s">
        <v>15556</v>
      </c>
      <c r="I4508" s="19" t="s">
        <v>19265</v>
      </c>
    </row>
    <row r="4509" spans="1:9" s="12" customFormat="1" ht="13.65" customHeight="1" x14ac:dyDescent="0.25">
      <c r="A4509" s="50" t="s">
        <v>15557</v>
      </c>
      <c r="B4509" s="50" t="s">
        <v>15557</v>
      </c>
      <c r="C4509" s="50" t="s">
        <v>3005</v>
      </c>
      <c r="D4509" s="50" t="s">
        <v>15321</v>
      </c>
      <c r="E4509" s="50" t="s">
        <v>4006</v>
      </c>
      <c r="F4509" s="50" t="s">
        <v>8455</v>
      </c>
      <c r="G4509" s="50" t="s">
        <v>5082</v>
      </c>
      <c r="H4509" s="50" t="s">
        <v>15558</v>
      </c>
      <c r="I4509" s="19" t="s">
        <v>19265</v>
      </c>
    </row>
    <row r="4510" spans="1:9" s="12" customFormat="1" ht="13.65" customHeight="1" x14ac:dyDescent="0.25">
      <c r="A4510" s="50" t="s">
        <v>6533</v>
      </c>
      <c r="B4510" s="50" t="s">
        <v>6533</v>
      </c>
      <c r="C4510" s="50" t="s">
        <v>5041</v>
      </c>
      <c r="D4510" s="75">
        <v>2.5000000000000001E-3</v>
      </c>
      <c r="E4510" s="50" t="s">
        <v>15559</v>
      </c>
      <c r="F4510" s="50" t="s">
        <v>8455</v>
      </c>
      <c r="G4510" s="50" t="s">
        <v>3960</v>
      </c>
      <c r="H4510" s="50" t="s">
        <v>15560</v>
      </c>
      <c r="I4510" s="19" t="s">
        <v>19265</v>
      </c>
    </row>
    <row r="4511" spans="1:9" s="12" customFormat="1" ht="22.65" customHeight="1" x14ac:dyDescent="0.25">
      <c r="A4511" s="50" t="s">
        <v>4109</v>
      </c>
      <c r="B4511" s="50" t="s">
        <v>4109</v>
      </c>
      <c r="C4511" s="50" t="s">
        <v>1489</v>
      </c>
      <c r="D4511" s="50" t="s">
        <v>7695</v>
      </c>
      <c r="E4511" s="50" t="s">
        <v>15561</v>
      </c>
      <c r="F4511" s="50" t="s">
        <v>8455</v>
      </c>
      <c r="G4511" s="50" t="s">
        <v>4027</v>
      </c>
      <c r="H4511" s="50" t="s">
        <v>9913</v>
      </c>
      <c r="I4511" s="19" t="s">
        <v>19265</v>
      </c>
    </row>
    <row r="4512" spans="1:9" s="12" customFormat="1" ht="22.65" customHeight="1" x14ac:dyDescent="0.25">
      <c r="A4512" s="58" t="s">
        <v>3944</v>
      </c>
      <c r="B4512" s="53" t="s">
        <v>8453</v>
      </c>
      <c r="C4512" s="53" t="s">
        <v>11</v>
      </c>
      <c r="D4512" s="53" t="s">
        <v>2220</v>
      </c>
      <c r="E4512" s="53" t="s">
        <v>15562</v>
      </c>
      <c r="F4512" s="53" t="s">
        <v>8455</v>
      </c>
      <c r="G4512" s="53" t="s">
        <v>3950</v>
      </c>
      <c r="H4512" s="53" t="s">
        <v>8456</v>
      </c>
      <c r="I4512" s="19" t="s">
        <v>19265</v>
      </c>
    </row>
    <row r="4513" spans="1:9" s="12" customFormat="1" ht="22.65" customHeight="1" x14ac:dyDescent="0.25">
      <c r="A4513" s="58" t="s">
        <v>3944</v>
      </c>
      <c r="B4513" s="53" t="s">
        <v>8453</v>
      </c>
      <c r="C4513" s="53" t="s">
        <v>11</v>
      </c>
      <c r="D4513" s="53" t="s">
        <v>2220</v>
      </c>
      <c r="E4513" s="53" t="s">
        <v>15563</v>
      </c>
      <c r="F4513" s="53" t="s">
        <v>8455</v>
      </c>
      <c r="G4513" s="53" t="s">
        <v>3950</v>
      </c>
      <c r="H4513" s="53" t="s">
        <v>8456</v>
      </c>
      <c r="I4513" s="19" t="s">
        <v>19265</v>
      </c>
    </row>
    <row r="4514" spans="1:9" s="12" customFormat="1" ht="22.65" customHeight="1" x14ac:dyDescent="0.25">
      <c r="A4514" s="58" t="s">
        <v>3944</v>
      </c>
      <c r="B4514" s="53" t="s">
        <v>8453</v>
      </c>
      <c r="C4514" s="53" t="s">
        <v>11</v>
      </c>
      <c r="D4514" s="53" t="s">
        <v>2220</v>
      </c>
      <c r="E4514" s="53" t="s">
        <v>15564</v>
      </c>
      <c r="F4514" s="53" t="s">
        <v>8455</v>
      </c>
      <c r="G4514" s="53" t="s">
        <v>3950</v>
      </c>
      <c r="H4514" s="53" t="s">
        <v>8456</v>
      </c>
      <c r="I4514" s="19" t="s">
        <v>19265</v>
      </c>
    </row>
    <row r="4515" spans="1:9" s="12" customFormat="1" ht="32.549999999999997" customHeight="1" x14ac:dyDescent="0.25">
      <c r="A4515" s="50" t="s">
        <v>15565</v>
      </c>
      <c r="B4515" s="50" t="s">
        <v>15566</v>
      </c>
      <c r="C4515" s="50" t="s">
        <v>194</v>
      </c>
      <c r="D4515" s="50" t="s">
        <v>15001</v>
      </c>
      <c r="E4515" s="50" t="s">
        <v>15567</v>
      </c>
      <c r="F4515" s="50" t="s">
        <v>15568</v>
      </c>
      <c r="G4515" s="50" t="s">
        <v>15569</v>
      </c>
      <c r="H4515" s="50" t="s">
        <v>15570</v>
      </c>
      <c r="I4515" s="19" t="s">
        <v>19265</v>
      </c>
    </row>
    <row r="4516" spans="1:9" s="12" customFormat="1" ht="92.55" customHeight="1" x14ac:dyDescent="0.25">
      <c r="A4516" s="36" t="s">
        <v>2752</v>
      </c>
      <c r="B4516" s="36" t="s">
        <v>15571</v>
      </c>
      <c r="C4516" s="36" t="s">
        <v>36</v>
      </c>
      <c r="D4516" s="36" t="s">
        <v>15572</v>
      </c>
      <c r="E4516" s="36" t="s">
        <v>15573</v>
      </c>
      <c r="F4516" s="36" t="s">
        <v>15533</v>
      </c>
      <c r="G4516" s="36" t="s">
        <v>15574</v>
      </c>
      <c r="H4516" s="36" t="s">
        <v>15575</v>
      </c>
      <c r="I4516" s="19" t="s">
        <v>19265</v>
      </c>
    </row>
    <row r="4517" spans="1:9" s="12" customFormat="1" ht="42.6" customHeight="1" x14ac:dyDescent="0.25">
      <c r="A4517" s="36" t="s">
        <v>10520</v>
      </c>
      <c r="B4517" s="36" t="s">
        <v>15576</v>
      </c>
      <c r="C4517" s="36" t="s">
        <v>2802</v>
      </c>
      <c r="D4517" s="36" t="s">
        <v>283</v>
      </c>
      <c r="E4517" s="36" t="s">
        <v>15577</v>
      </c>
      <c r="F4517" s="36" t="s">
        <v>15533</v>
      </c>
      <c r="G4517" s="36" t="s">
        <v>5997</v>
      </c>
      <c r="H4517" s="36" t="s">
        <v>15578</v>
      </c>
      <c r="I4517" s="19" t="s">
        <v>19265</v>
      </c>
    </row>
    <row r="4518" spans="1:9" s="12" customFormat="1" ht="32.549999999999997" customHeight="1" x14ac:dyDescent="0.25">
      <c r="A4518" s="50" t="s">
        <v>3127</v>
      </c>
      <c r="B4518" s="50" t="s">
        <v>15579</v>
      </c>
      <c r="C4518" s="50" t="s">
        <v>316</v>
      </c>
      <c r="D4518" s="50" t="s">
        <v>5706</v>
      </c>
      <c r="E4518" s="50" t="s">
        <v>15580</v>
      </c>
      <c r="F4518" s="36" t="s">
        <v>15533</v>
      </c>
      <c r="G4518" s="50" t="s">
        <v>14015</v>
      </c>
      <c r="H4518" s="50" t="s">
        <v>15581</v>
      </c>
      <c r="I4518" s="19" t="s">
        <v>19265</v>
      </c>
    </row>
    <row r="4519" spans="1:9" s="12" customFormat="1" ht="62.55" customHeight="1" x14ac:dyDescent="0.25">
      <c r="A4519" s="50" t="s">
        <v>2752</v>
      </c>
      <c r="B4519" s="50" t="s">
        <v>15582</v>
      </c>
      <c r="C4519" s="50" t="s">
        <v>214</v>
      </c>
      <c r="D4519" s="50" t="s">
        <v>15583</v>
      </c>
      <c r="E4519" s="50" t="s">
        <v>15584</v>
      </c>
      <c r="F4519" s="50" t="s">
        <v>15585</v>
      </c>
      <c r="G4519" s="50" t="s">
        <v>15586</v>
      </c>
      <c r="H4519" s="50" t="s">
        <v>15587</v>
      </c>
      <c r="I4519" s="19" t="s">
        <v>19265</v>
      </c>
    </row>
    <row r="4520" spans="1:9" s="12" customFormat="1" ht="32.549999999999997" customHeight="1" x14ac:dyDescent="0.25">
      <c r="A4520" s="50" t="s">
        <v>970</v>
      </c>
      <c r="B4520" s="50" t="s">
        <v>15588</v>
      </c>
      <c r="C4520" s="50" t="s">
        <v>2802</v>
      </c>
      <c r="D4520" s="50" t="s">
        <v>1646</v>
      </c>
      <c r="E4520" s="50" t="s">
        <v>15589</v>
      </c>
      <c r="F4520" s="50" t="s">
        <v>15533</v>
      </c>
      <c r="G4520" s="50" t="s">
        <v>3246</v>
      </c>
      <c r="H4520" s="50" t="s">
        <v>15590</v>
      </c>
      <c r="I4520" s="19" t="s">
        <v>19265</v>
      </c>
    </row>
    <row r="4521" spans="1:9" s="12" customFormat="1" ht="32.549999999999997" customHeight="1" x14ac:dyDescent="0.25">
      <c r="A4521" s="50" t="s">
        <v>970</v>
      </c>
      <c r="B4521" s="50" t="s">
        <v>15588</v>
      </c>
      <c r="C4521" s="50" t="s">
        <v>2802</v>
      </c>
      <c r="D4521" s="50" t="s">
        <v>1646</v>
      </c>
      <c r="E4521" s="50" t="s">
        <v>15591</v>
      </c>
      <c r="F4521" s="50" t="s">
        <v>15533</v>
      </c>
      <c r="G4521" s="50" t="s">
        <v>3246</v>
      </c>
      <c r="H4521" s="50" t="s">
        <v>15590</v>
      </c>
      <c r="I4521" s="19" t="s">
        <v>19265</v>
      </c>
    </row>
    <row r="4522" spans="1:9" s="12" customFormat="1" ht="22.65" customHeight="1" x14ac:dyDescent="0.25">
      <c r="A4522" s="50" t="s">
        <v>970</v>
      </c>
      <c r="B4522" s="50" t="s">
        <v>15588</v>
      </c>
      <c r="C4522" s="50" t="s">
        <v>176</v>
      </c>
      <c r="D4522" s="50" t="s">
        <v>215</v>
      </c>
      <c r="E4522" s="50" t="s">
        <v>15592</v>
      </c>
      <c r="F4522" s="50" t="s">
        <v>6025</v>
      </c>
      <c r="G4522" s="50" t="s">
        <v>3246</v>
      </c>
      <c r="H4522" s="50" t="s">
        <v>15593</v>
      </c>
      <c r="I4522" s="19" t="s">
        <v>19265</v>
      </c>
    </row>
    <row r="4523" spans="1:9" s="12" customFormat="1" ht="22.65" customHeight="1" x14ac:dyDescent="0.25">
      <c r="A4523" s="50" t="s">
        <v>970</v>
      </c>
      <c r="B4523" s="50" t="s">
        <v>15588</v>
      </c>
      <c r="C4523" s="50" t="s">
        <v>176</v>
      </c>
      <c r="D4523" s="50" t="s">
        <v>215</v>
      </c>
      <c r="E4523" s="50" t="s">
        <v>15594</v>
      </c>
      <c r="F4523" s="50" t="s">
        <v>6025</v>
      </c>
      <c r="G4523" s="50" t="s">
        <v>3246</v>
      </c>
      <c r="H4523" s="50" t="s">
        <v>15593</v>
      </c>
      <c r="I4523" s="19" t="s">
        <v>19265</v>
      </c>
    </row>
    <row r="4524" spans="1:9" s="12" customFormat="1" ht="22.65" customHeight="1" x14ac:dyDescent="0.25">
      <c r="A4524" s="50" t="s">
        <v>15595</v>
      </c>
      <c r="B4524" s="50" t="s">
        <v>15596</v>
      </c>
      <c r="C4524" s="50" t="s">
        <v>214</v>
      </c>
      <c r="D4524" s="50" t="s">
        <v>57</v>
      </c>
      <c r="E4524" s="50" t="s">
        <v>15597</v>
      </c>
      <c r="F4524" s="50" t="s">
        <v>15598</v>
      </c>
      <c r="G4524" s="50" t="s">
        <v>13810</v>
      </c>
      <c r="H4524" s="50" t="s">
        <v>15599</v>
      </c>
      <c r="I4524" s="19" t="s">
        <v>19265</v>
      </c>
    </row>
    <row r="4525" spans="1:9" s="12" customFormat="1" ht="22.65" customHeight="1" x14ac:dyDescent="0.25">
      <c r="A4525" s="50" t="s">
        <v>15600</v>
      </c>
      <c r="B4525" s="50" t="s">
        <v>15601</v>
      </c>
      <c r="C4525" s="50" t="s">
        <v>214</v>
      </c>
      <c r="D4525" s="50" t="s">
        <v>366</v>
      </c>
      <c r="E4525" s="50" t="s">
        <v>15602</v>
      </c>
      <c r="F4525" s="50" t="s">
        <v>368</v>
      </c>
      <c r="G4525" s="50" t="s">
        <v>13732</v>
      </c>
      <c r="H4525" s="50" t="s">
        <v>15603</v>
      </c>
      <c r="I4525" s="19" t="s">
        <v>19265</v>
      </c>
    </row>
    <row r="4526" spans="1:9" s="12" customFormat="1" ht="32.549999999999997" customHeight="1" x14ac:dyDescent="0.25">
      <c r="A4526" s="53" t="s">
        <v>2816</v>
      </c>
      <c r="B4526" s="53" t="s">
        <v>15604</v>
      </c>
      <c r="C4526" s="53" t="s">
        <v>214</v>
      </c>
      <c r="D4526" s="53" t="s">
        <v>73</v>
      </c>
      <c r="E4526" s="53" t="s">
        <v>15605</v>
      </c>
      <c r="F4526" s="53" t="s">
        <v>3403</v>
      </c>
      <c r="G4526" s="53" t="s">
        <v>2820</v>
      </c>
      <c r="H4526" s="53" t="s">
        <v>15606</v>
      </c>
      <c r="I4526" s="19" t="s">
        <v>19265</v>
      </c>
    </row>
    <row r="4527" spans="1:9" s="12" customFormat="1" ht="42.6" customHeight="1" x14ac:dyDescent="0.25">
      <c r="A4527" s="53" t="s">
        <v>5805</v>
      </c>
      <c r="B4527" s="53" t="s">
        <v>15607</v>
      </c>
      <c r="C4527" s="53" t="s">
        <v>214</v>
      </c>
      <c r="D4527" s="53" t="s">
        <v>15608</v>
      </c>
      <c r="E4527" s="53" t="s">
        <v>15609</v>
      </c>
      <c r="F4527" s="53" t="s">
        <v>3403</v>
      </c>
      <c r="G4527" s="53" t="s">
        <v>15610</v>
      </c>
      <c r="H4527" s="53" t="s">
        <v>15611</v>
      </c>
      <c r="I4527" s="19" t="s">
        <v>19265</v>
      </c>
    </row>
    <row r="4528" spans="1:9" s="12" customFormat="1" ht="22.65" customHeight="1" x14ac:dyDescent="0.25">
      <c r="A4528" s="53" t="s">
        <v>15612</v>
      </c>
      <c r="B4528" s="53" t="s">
        <v>15613</v>
      </c>
      <c r="C4528" s="53" t="s">
        <v>214</v>
      </c>
      <c r="D4528" s="53" t="s">
        <v>1609</v>
      </c>
      <c r="E4528" s="53" t="s">
        <v>15195</v>
      </c>
      <c r="F4528" s="53" t="s">
        <v>3403</v>
      </c>
      <c r="G4528" s="53" t="s">
        <v>5089</v>
      </c>
      <c r="H4528" s="53" t="s">
        <v>15614</v>
      </c>
      <c r="I4528" s="19" t="s">
        <v>19265</v>
      </c>
    </row>
    <row r="4529" spans="1:9" s="12" customFormat="1" ht="22.65" customHeight="1" x14ac:dyDescent="0.25">
      <c r="A4529" s="53" t="s">
        <v>1970</v>
      </c>
      <c r="B4529" s="53" t="s">
        <v>15615</v>
      </c>
      <c r="C4529" s="53" t="s">
        <v>1088</v>
      </c>
      <c r="D4529" s="53" t="s">
        <v>799</v>
      </c>
      <c r="E4529" s="53" t="s">
        <v>9469</v>
      </c>
      <c r="F4529" s="53" t="s">
        <v>3403</v>
      </c>
      <c r="G4529" s="53" t="s">
        <v>2651</v>
      </c>
      <c r="H4529" s="53" t="s">
        <v>15616</v>
      </c>
      <c r="I4529" s="19" t="s">
        <v>19265</v>
      </c>
    </row>
    <row r="4530" spans="1:9" s="12" customFormat="1" ht="22.65" customHeight="1" x14ac:dyDescent="0.25">
      <c r="A4530" s="53" t="s">
        <v>15617</v>
      </c>
      <c r="B4530" s="53" t="s">
        <v>15618</v>
      </c>
      <c r="C4530" s="53" t="s">
        <v>15619</v>
      </c>
      <c r="D4530" s="53" t="s">
        <v>15620</v>
      </c>
      <c r="E4530" s="53" t="s">
        <v>15621</v>
      </c>
      <c r="F4530" s="53" t="s">
        <v>3403</v>
      </c>
      <c r="G4530" s="53" t="s">
        <v>15622</v>
      </c>
      <c r="H4530" s="53" t="s">
        <v>15623</v>
      </c>
      <c r="I4530" s="19" t="s">
        <v>19265</v>
      </c>
    </row>
    <row r="4531" spans="1:9" s="12" customFormat="1" ht="22.65" customHeight="1" x14ac:dyDescent="0.25">
      <c r="A4531" s="53" t="s">
        <v>6633</v>
      </c>
      <c r="B4531" s="53" t="s">
        <v>9295</v>
      </c>
      <c r="C4531" s="53" t="s">
        <v>214</v>
      </c>
      <c r="D4531" s="53" t="s">
        <v>466</v>
      </c>
      <c r="E4531" s="53" t="s">
        <v>9299</v>
      </c>
      <c r="F4531" s="53" t="s">
        <v>3403</v>
      </c>
      <c r="G4531" s="53" t="s">
        <v>6637</v>
      </c>
      <c r="H4531" s="53" t="s">
        <v>9297</v>
      </c>
      <c r="I4531" s="19" t="s">
        <v>19265</v>
      </c>
    </row>
    <row r="4532" spans="1:9" s="12" customFormat="1" ht="22.65" customHeight="1" x14ac:dyDescent="0.25">
      <c r="A4532" s="53" t="s">
        <v>4433</v>
      </c>
      <c r="B4532" s="53" t="s">
        <v>15624</v>
      </c>
      <c r="C4532" s="53" t="s">
        <v>274</v>
      </c>
      <c r="D4532" s="53" t="s">
        <v>429</v>
      </c>
      <c r="E4532" s="53" t="s">
        <v>5206</v>
      </c>
      <c r="F4532" s="53" t="s">
        <v>3403</v>
      </c>
      <c r="G4532" s="53" t="s">
        <v>15625</v>
      </c>
      <c r="H4532" s="53" t="s">
        <v>15626</v>
      </c>
      <c r="I4532" s="19" t="s">
        <v>19265</v>
      </c>
    </row>
    <row r="4533" spans="1:9" s="12" customFormat="1" ht="22.65" customHeight="1" x14ac:dyDescent="0.25">
      <c r="A4533" s="53" t="s">
        <v>15627</v>
      </c>
      <c r="B4533" s="53" t="s">
        <v>15628</v>
      </c>
      <c r="C4533" s="53" t="s">
        <v>214</v>
      </c>
      <c r="D4533" s="53" t="s">
        <v>73</v>
      </c>
      <c r="E4533" s="53" t="s">
        <v>15195</v>
      </c>
      <c r="F4533" s="53" t="s">
        <v>3403</v>
      </c>
      <c r="G4533" s="53" t="s">
        <v>15629</v>
      </c>
      <c r="H4533" s="53" t="s">
        <v>15630</v>
      </c>
      <c r="I4533" s="19" t="s">
        <v>19265</v>
      </c>
    </row>
    <row r="4534" spans="1:9" s="12" customFormat="1" ht="72.599999999999994" customHeight="1" x14ac:dyDescent="0.25">
      <c r="A4534" s="53" t="s">
        <v>15631</v>
      </c>
      <c r="B4534" s="53" t="s">
        <v>15632</v>
      </c>
      <c r="C4534" s="53" t="s">
        <v>3411</v>
      </c>
      <c r="D4534" s="53" t="s">
        <v>15633</v>
      </c>
      <c r="E4534" s="53" t="s">
        <v>15634</v>
      </c>
      <c r="F4534" s="53" t="s">
        <v>3403</v>
      </c>
      <c r="G4534" s="53" t="s">
        <v>170</v>
      </c>
      <c r="H4534" s="53" t="s">
        <v>15635</v>
      </c>
      <c r="I4534" s="19" t="s">
        <v>19265</v>
      </c>
    </row>
    <row r="4535" spans="1:9" s="12" customFormat="1" ht="72.599999999999994" customHeight="1" x14ac:dyDescent="0.25">
      <c r="A4535" s="53" t="s">
        <v>15631</v>
      </c>
      <c r="B4535" s="53" t="s">
        <v>15632</v>
      </c>
      <c r="C4535" s="53" t="s">
        <v>3411</v>
      </c>
      <c r="D4535" s="53" t="s">
        <v>15633</v>
      </c>
      <c r="E4535" s="53" t="s">
        <v>15636</v>
      </c>
      <c r="F4535" s="53" t="s">
        <v>3403</v>
      </c>
      <c r="G4535" s="53" t="s">
        <v>170</v>
      </c>
      <c r="H4535" s="53" t="s">
        <v>15635</v>
      </c>
      <c r="I4535" s="19" t="s">
        <v>19265</v>
      </c>
    </row>
    <row r="4536" spans="1:9" s="12" customFormat="1" ht="42.6" customHeight="1" x14ac:dyDescent="0.25">
      <c r="A4536" s="53" t="s">
        <v>15637</v>
      </c>
      <c r="B4536" s="53" t="s">
        <v>9407</v>
      </c>
      <c r="C4536" s="53" t="s">
        <v>176</v>
      </c>
      <c r="D4536" s="53" t="s">
        <v>15638</v>
      </c>
      <c r="E4536" s="53" t="s">
        <v>7692</v>
      </c>
      <c r="F4536" s="53" t="s">
        <v>3403</v>
      </c>
      <c r="G4536" s="53" t="s">
        <v>5695</v>
      </c>
      <c r="H4536" s="53" t="s">
        <v>15639</v>
      </c>
      <c r="I4536" s="19" t="s">
        <v>19265</v>
      </c>
    </row>
    <row r="4537" spans="1:9" s="12" customFormat="1" ht="22.65" customHeight="1" x14ac:dyDescent="0.25">
      <c r="A4537" s="53" t="s">
        <v>7645</v>
      </c>
      <c r="B4537" s="53" t="s">
        <v>15640</v>
      </c>
      <c r="C4537" s="53" t="s">
        <v>214</v>
      </c>
      <c r="D4537" s="53" t="s">
        <v>1507</v>
      </c>
      <c r="E4537" s="53" t="s">
        <v>15641</v>
      </c>
      <c r="F4537" s="53" t="s">
        <v>3403</v>
      </c>
      <c r="G4537" s="53" t="s">
        <v>7648</v>
      </c>
      <c r="H4537" s="53" t="s">
        <v>15642</v>
      </c>
      <c r="I4537" s="19" t="s">
        <v>19265</v>
      </c>
    </row>
    <row r="4538" spans="1:9" s="12" customFormat="1" ht="32.549999999999997" customHeight="1" x14ac:dyDescent="0.25">
      <c r="A4538" s="53" t="s">
        <v>15643</v>
      </c>
      <c r="B4538" s="53" t="s">
        <v>15644</v>
      </c>
      <c r="C4538" s="53" t="s">
        <v>214</v>
      </c>
      <c r="D4538" s="53" t="s">
        <v>190</v>
      </c>
      <c r="E4538" s="53" t="s">
        <v>3649</v>
      </c>
      <c r="F4538" s="53" t="s">
        <v>3403</v>
      </c>
      <c r="G4538" s="53" t="s">
        <v>15645</v>
      </c>
      <c r="H4538" s="53" t="s">
        <v>15646</v>
      </c>
      <c r="I4538" s="19" t="s">
        <v>19265</v>
      </c>
    </row>
    <row r="4539" spans="1:9" s="12" customFormat="1" ht="22.65" customHeight="1" x14ac:dyDescent="0.25">
      <c r="A4539" s="53" t="s">
        <v>9066</v>
      </c>
      <c r="B4539" s="53" t="s">
        <v>15647</v>
      </c>
      <c r="C4539" s="53" t="s">
        <v>5577</v>
      </c>
      <c r="D4539" s="53" t="s">
        <v>1245</v>
      </c>
      <c r="E4539" s="53" t="s">
        <v>3154</v>
      </c>
      <c r="F4539" s="53" t="s">
        <v>3403</v>
      </c>
      <c r="G4539" s="53" t="s">
        <v>9071</v>
      </c>
      <c r="H4539" s="53" t="s">
        <v>15648</v>
      </c>
      <c r="I4539" s="19" t="s">
        <v>19265</v>
      </c>
    </row>
    <row r="4540" spans="1:9" s="12" customFormat="1" ht="22.65" customHeight="1" x14ac:dyDescent="0.25">
      <c r="A4540" s="53" t="s">
        <v>15649</v>
      </c>
      <c r="B4540" s="53" t="s">
        <v>15650</v>
      </c>
      <c r="C4540" s="53" t="s">
        <v>2802</v>
      </c>
      <c r="D4540" s="53" t="s">
        <v>283</v>
      </c>
      <c r="E4540" s="53" t="s">
        <v>15651</v>
      </c>
      <c r="F4540" s="53" t="s">
        <v>3403</v>
      </c>
      <c r="G4540" s="53" t="s">
        <v>15652</v>
      </c>
      <c r="H4540" s="53" t="s">
        <v>15653</v>
      </c>
      <c r="I4540" s="19" t="s">
        <v>19265</v>
      </c>
    </row>
    <row r="4541" spans="1:9" s="12" customFormat="1" ht="22.65" customHeight="1" x14ac:dyDescent="0.25">
      <c r="A4541" s="53" t="s">
        <v>15649</v>
      </c>
      <c r="B4541" s="53" t="s">
        <v>15650</v>
      </c>
      <c r="C4541" s="53" t="s">
        <v>2802</v>
      </c>
      <c r="D4541" s="53" t="s">
        <v>283</v>
      </c>
      <c r="E4541" s="53" t="s">
        <v>15654</v>
      </c>
      <c r="F4541" s="53" t="s">
        <v>3403</v>
      </c>
      <c r="G4541" s="53" t="s">
        <v>15652</v>
      </c>
      <c r="H4541" s="53" t="s">
        <v>15653</v>
      </c>
      <c r="I4541" s="19" t="s">
        <v>19265</v>
      </c>
    </row>
    <row r="4542" spans="1:9" s="12" customFormat="1" ht="22.65" customHeight="1" x14ac:dyDescent="0.25">
      <c r="A4542" s="53" t="s">
        <v>570</v>
      </c>
      <c r="B4542" s="53" t="s">
        <v>9546</v>
      </c>
      <c r="C4542" s="53" t="s">
        <v>214</v>
      </c>
      <c r="D4542" s="53" t="s">
        <v>292</v>
      </c>
      <c r="E4542" s="53" t="s">
        <v>15237</v>
      </c>
      <c r="F4542" s="53" t="s">
        <v>3403</v>
      </c>
      <c r="G4542" s="53" t="s">
        <v>572</v>
      </c>
      <c r="H4542" s="53" t="s">
        <v>15655</v>
      </c>
      <c r="I4542" s="19" t="s">
        <v>19265</v>
      </c>
    </row>
    <row r="4543" spans="1:9" s="12" customFormat="1" ht="22.65" customHeight="1" x14ac:dyDescent="0.25">
      <c r="A4543" s="53" t="s">
        <v>570</v>
      </c>
      <c r="B4543" s="53" t="s">
        <v>9546</v>
      </c>
      <c r="C4543" s="53" t="s">
        <v>214</v>
      </c>
      <c r="D4543" s="53" t="s">
        <v>292</v>
      </c>
      <c r="E4543" s="53" t="s">
        <v>15656</v>
      </c>
      <c r="F4543" s="53" t="s">
        <v>3403</v>
      </c>
      <c r="G4543" s="53" t="s">
        <v>572</v>
      </c>
      <c r="H4543" s="53" t="s">
        <v>15655</v>
      </c>
      <c r="I4543" s="19" t="s">
        <v>19265</v>
      </c>
    </row>
    <row r="4544" spans="1:9" s="12" customFormat="1" ht="22.65" customHeight="1" x14ac:dyDescent="0.25">
      <c r="A4544" s="53" t="s">
        <v>570</v>
      </c>
      <c r="B4544" s="53" t="s">
        <v>9546</v>
      </c>
      <c r="C4544" s="53" t="s">
        <v>214</v>
      </c>
      <c r="D4544" s="53" t="s">
        <v>215</v>
      </c>
      <c r="E4544" s="53" t="s">
        <v>9462</v>
      </c>
      <c r="F4544" s="53" t="s">
        <v>3403</v>
      </c>
      <c r="G4544" s="53" t="s">
        <v>572</v>
      </c>
      <c r="H4544" s="53" t="s">
        <v>15657</v>
      </c>
      <c r="I4544" s="19" t="s">
        <v>19265</v>
      </c>
    </row>
    <row r="4545" spans="1:9" s="12" customFormat="1" ht="22.65" customHeight="1" x14ac:dyDescent="0.25">
      <c r="A4545" s="53" t="s">
        <v>5714</v>
      </c>
      <c r="B4545" s="53" t="s">
        <v>15658</v>
      </c>
      <c r="C4545" s="53" t="s">
        <v>398</v>
      </c>
      <c r="D4545" s="53" t="s">
        <v>5706</v>
      </c>
      <c r="E4545" s="53" t="s">
        <v>15659</v>
      </c>
      <c r="F4545" s="53" t="s">
        <v>3403</v>
      </c>
      <c r="G4545" s="53" t="s">
        <v>5717</v>
      </c>
      <c r="H4545" s="53" t="s">
        <v>15660</v>
      </c>
      <c r="I4545" s="19" t="s">
        <v>19265</v>
      </c>
    </row>
    <row r="4546" spans="1:9" s="12" customFormat="1" ht="42.6" customHeight="1" x14ac:dyDescent="0.25">
      <c r="A4546" s="36" t="s">
        <v>13912</v>
      </c>
      <c r="B4546" s="36" t="s">
        <v>13913</v>
      </c>
      <c r="C4546" s="36" t="s">
        <v>1204</v>
      </c>
      <c r="D4546" s="36" t="s">
        <v>13914</v>
      </c>
      <c r="E4546" s="53" t="s">
        <v>15661</v>
      </c>
      <c r="F4546" s="36" t="s">
        <v>13916</v>
      </c>
      <c r="G4546" s="36" t="s">
        <v>13917</v>
      </c>
      <c r="H4546" s="36" t="s">
        <v>13918</v>
      </c>
      <c r="I4546" s="19" t="s">
        <v>19265</v>
      </c>
    </row>
    <row r="4547" spans="1:9" s="12" customFormat="1" ht="32.549999999999997" customHeight="1" x14ac:dyDescent="0.25">
      <c r="A4547" s="50" t="s">
        <v>15662</v>
      </c>
      <c r="B4547" s="50" t="s">
        <v>15663</v>
      </c>
      <c r="C4547" s="50" t="s">
        <v>11</v>
      </c>
      <c r="D4547" s="50" t="s">
        <v>6041</v>
      </c>
      <c r="E4547" s="50" t="s">
        <v>15664</v>
      </c>
      <c r="F4547" s="50" t="s">
        <v>15665</v>
      </c>
      <c r="G4547" s="50" t="s">
        <v>15666</v>
      </c>
      <c r="H4547" s="50" t="s">
        <v>15667</v>
      </c>
      <c r="I4547" s="19" t="s">
        <v>19265</v>
      </c>
    </row>
    <row r="4548" spans="1:9" s="12" customFormat="1" ht="22.65" customHeight="1" x14ac:dyDescent="0.25">
      <c r="A4548" s="50" t="s">
        <v>15668</v>
      </c>
      <c r="B4548" s="50" t="s">
        <v>15669</v>
      </c>
      <c r="C4548" s="50" t="s">
        <v>72</v>
      </c>
      <c r="D4548" s="50" t="s">
        <v>73</v>
      </c>
      <c r="E4548" s="50" t="s">
        <v>15670</v>
      </c>
      <c r="F4548" s="50" t="s">
        <v>1527</v>
      </c>
      <c r="G4548" s="50" t="s">
        <v>12489</v>
      </c>
      <c r="H4548" s="50" t="s">
        <v>15671</v>
      </c>
      <c r="I4548" s="19" t="s">
        <v>19265</v>
      </c>
    </row>
    <row r="4549" spans="1:9" s="12" customFormat="1" ht="22.65" customHeight="1" x14ac:dyDescent="0.25">
      <c r="A4549" s="50" t="s">
        <v>2728</v>
      </c>
      <c r="B4549" s="50" t="s">
        <v>5822</v>
      </c>
      <c r="C4549" s="50" t="s">
        <v>214</v>
      </c>
      <c r="D4549" s="50" t="s">
        <v>452</v>
      </c>
      <c r="E4549" s="50" t="s">
        <v>14418</v>
      </c>
      <c r="F4549" s="50" t="s">
        <v>5824</v>
      </c>
      <c r="G4549" s="50" t="s">
        <v>1082</v>
      </c>
      <c r="H4549" s="50" t="s">
        <v>5826</v>
      </c>
      <c r="I4549" s="19" t="s">
        <v>19265</v>
      </c>
    </row>
    <row r="4550" spans="1:9" s="12" customFormat="1" ht="22.65" customHeight="1" x14ac:dyDescent="0.25">
      <c r="A4550" s="50" t="s">
        <v>2728</v>
      </c>
      <c r="B4550" s="50" t="s">
        <v>5822</v>
      </c>
      <c r="C4550" s="50" t="s">
        <v>214</v>
      </c>
      <c r="D4550" s="50" t="s">
        <v>694</v>
      </c>
      <c r="E4550" s="50" t="s">
        <v>15672</v>
      </c>
      <c r="F4550" s="50" t="s">
        <v>5824</v>
      </c>
      <c r="G4550" s="50" t="s">
        <v>1082</v>
      </c>
      <c r="H4550" s="50" t="s">
        <v>5827</v>
      </c>
      <c r="I4550" s="19" t="s">
        <v>19265</v>
      </c>
    </row>
    <row r="4551" spans="1:9" s="12" customFormat="1" ht="32.549999999999997" customHeight="1" x14ac:dyDescent="0.25">
      <c r="A4551" s="50" t="s">
        <v>4253</v>
      </c>
      <c r="B4551" s="50" t="s">
        <v>15673</v>
      </c>
      <c r="C4551" s="53" t="s">
        <v>5389</v>
      </c>
      <c r="D4551" s="50" t="s">
        <v>15674</v>
      </c>
      <c r="E4551" s="53" t="s">
        <v>15675</v>
      </c>
      <c r="F4551" s="36" t="s">
        <v>2343</v>
      </c>
      <c r="G4551" s="50" t="s">
        <v>6663</v>
      </c>
      <c r="H4551" s="50" t="s">
        <v>15676</v>
      </c>
      <c r="I4551" s="19" t="s">
        <v>19265</v>
      </c>
    </row>
    <row r="4552" spans="1:9" s="12" customFormat="1" ht="32.549999999999997" customHeight="1" x14ac:dyDescent="0.25">
      <c r="A4552" s="50" t="s">
        <v>4253</v>
      </c>
      <c r="B4552" s="50" t="s">
        <v>15673</v>
      </c>
      <c r="C4552" s="53" t="s">
        <v>5389</v>
      </c>
      <c r="D4552" s="50" t="s">
        <v>15674</v>
      </c>
      <c r="E4552" s="53" t="s">
        <v>15677</v>
      </c>
      <c r="F4552" s="36" t="s">
        <v>2343</v>
      </c>
      <c r="G4552" s="50" t="s">
        <v>6663</v>
      </c>
      <c r="H4552" s="50" t="s">
        <v>15676</v>
      </c>
      <c r="I4552" s="19" t="s">
        <v>19265</v>
      </c>
    </row>
    <row r="4553" spans="1:9" s="12" customFormat="1" ht="22.65" customHeight="1" x14ac:dyDescent="0.25">
      <c r="A4553" s="36" t="s">
        <v>3944</v>
      </c>
      <c r="B4553" s="36" t="s">
        <v>8453</v>
      </c>
      <c r="C4553" s="36" t="s">
        <v>11</v>
      </c>
      <c r="D4553" s="36" t="s">
        <v>103</v>
      </c>
      <c r="E4553" s="36" t="s">
        <v>11473</v>
      </c>
      <c r="F4553" s="36" t="s">
        <v>2574</v>
      </c>
      <c r="G4553" s="36" t="s">
        <v>3950</v>
      </c>
      <c r="H4553" s="36" t="s">
        <v>15678</v>
      </c>
      <c r="I4553" s="19" t="s">
        <v>19265</v>
      </c>
    </row>
    <row r="4554" spans="1:9" s="12" customFormat="1" ht="13.65" customHeight="1" x14ac:dyDescent="0.25">
      <c r="A4554" s="36" t="s">
        <v>3944</v>
      </c>
      <c r="B4554" s="36" t="s">
        <v>8453</v>
      </c>
      <c r="C4554" s="36" t="s">
        <v>11</v>
      </c>
      <c r="D4554" s="36" t="s">
        <v>103</v>
      </c>
      <c r="E4554" s="36" t="s">
        <v>11475</v>
      </c>
      <c r="F4554" s="36" t="s">
        <v>2574</v>
      </c>
      <c r="G4554" s="36" t="s">
        <v>3950</v>
      </c>
      <c r="H4554" s="36" t="s">
        <v>15678</v>
      </c>
      <c r="I4554" s="19" t="s">
        <v>19265</v>
      </c>
    </row>
    <row r="4555" spans="1:9" s="12" customFormat="1" ht="42.6" customHeight="1" x14ac:dyDescent="0.25">
      <c r="A4555" s="36" t="s">
        <v>15679</v>
      </c>
      <c r="B4555" s="36" t="s">
        <v>15680</v>
      </c>
      <c r="C4555" s="53" t="s">
        <v>2340</v>
      </c>
      <c r="D4555" s="36" t="s">
        <v>230</v>
      </c>
      <c r="E4555" s="53" t="s">
        <v>15681</v>
      </c>
      <c r="F4555" s="36" t="s">
        <v>2343</v>
      </c>
      <c r="G4555" s="36" t="s">
        <v>15682</v>
      </c>
      <c r="H4555" s="36" t="s">
        <v>15683</v>
      </c>
      <c r="I4555" s="19" t="s">
        <v>19265</v>
      </c>
    </row>
    <row r="4556" spans="1:9" s="12" customFormat="1" ht="32.549999999999997" customHeight="1" x14ac:dyDescent="0.25">
      <c r="A4556" s="53" t="s">
        <v>9425</v>
      </c>
      <c r="B4556" s="50" t="s">
        <v>459</v>
      </c>
      <c r="C4556" s="53" t="s">
        <v>11</v>
      </c>
      <c r="D4556" s="50" t="s">
        <v>1350</v>
      </c>
      <c r="E4556" s="53" t="s">
        <v>15684</v>
      </c>
      <c r="F4556" s="36" t="s">
        <v>2574</v>
      </c>
      <c r="G4556" s="56" t="s">
        <v>462</v>
      </c>
      <c r="H4556" s="56" t="s">
        <v>15685</v>
      </c>
      <c r="I4556" s="19" t="s">
        <v>19265</v>
      </c>
    </row>
    <row r="4557" spans="1:9" s="12" customFormat="1" ht="32.549999999999997" customHeight="1" x14ac:dyDescent="0.25">
      <c r="A4557" s="53" t="s">
        <v>9425</v>
      </c>
      <c r="B4557" s="50" t="s">
        <v>459</v>
      </c>
      <c r="C4557" s="53" t="s">
        <v>11</v>
      </c>
      <c r="D4557" s="50" t="s">
        <v>1350</v>
      </c>
      <c r="E4557" s="53" t="s">
        <v>15686</v>
      </c>
      <c r="F4557" s="36" t="s">
        <v>2574</v>
      </c>
      <c r="G4557" s="56" t="s">
        <v>462</v>
      </c>
      <c r="H4557" s="56" t="s">
        <v>15685</v>
      </c>
      <c r="I4557" s="19" t="s">
        <v>19265</v>
      </c>
    </row>
    <row r="4558" spans="1:9" s="12" customFormat="1" ht="22.65" customHeight="1" x14ac:dyDescent="0.25">
      <c r="A4558" s="36" t="s">
        <v>15687</v>
      </c>
      <c r="B4558" s="36" t="s">
        <v>15688</v>
      </c>
      <c r="C4558" s="36" t="s">
        <v>5793</v>
      </c>
      <c r="D4558" s="36" t="s">
        <v>4170</v>
      </c>
      <c r="E4558" s="36" t="s">
        <v>15689</v>
      </c>
      <c r="F4558" s="36" t="s">
        <v>2377</v>
      </c>
      <c r="G4558" s="36" t="s">
        <v>15690</v>
      </c>
      <c r="H4558" s="36" t="s">
        <v>15691</v>
      </c>
      <c r="I4558" s="19" t="s">
        <v>19265</v>
      </c>
    </row>
    <row r="4559" spans="1:9" s="12" customFormat="1" ht="22.65" customHeight="1" x14ac:dyDescent="0.25">
      <c r="A4559" s="36" t="s">
        <v>15687</v>
      </c>
      <c r="B4559" s="36" t="s">
        <v>15688</v>
      </c>
      <c r="C4559" s="36" t="s">
        <v>5793</v>
      </c>
      <c r="D4559" s="36" t="s">
        <v>452</v>
      </c>
      <c r="E4559" s="36" t="s">
        <v>15689</v>
      </c>
      <c r="F4559" s="36" t="s">
        <v>2377</v>
      </c>
      <c r="G4559" s="36" t="s">
        <v>15690</v>
      </c>
      <c r="H4559" s="36" t="s">
        <v>15692</v>
      </c>
      <c r="I4559" s="19" t="s">
        <v>19265</v>
      </c>
    </row>
    <row r="4560" spans="1:9" s="12" customFormat="1" ht="22.65" customHeight="1" x14ac:dyDescent="0.25">
      <c r="A4560" s="36" t="s">
        <v>15687</v>
      </c>
      <c r="B4560" s="36" t="s">
        <v>15688</v>
      </c>
      <c r="C4560" s="36" t="s">
        <v>5793</v>
      </c>
      <c r="D4560" s="36" t="s">
        <v>10995</v>
      </c>
      <c r="E4560" s="36" t="s">
        <v>15689</v>
      </c>
      <c r="F4560" s="36" t="s">
        <v>2377</v>
      </c>
      <c r="G4560" s="36" t="s">
        <v>15690</v>
      </c>
      <c r="H4560" s="36" t="s">
        <v>15693</v>
      </c>
      <c r="I4560" s="19" t="s">
        <v>19265</v>
      </c>
    </row>
    <row r="4561" spans="1:9" s="12" customFormat="1" ht="22.65" customHeight="1" x14ac:dyDescent="0.25">
      <c r="A4561" s="36" t="s">
        <v>15687</v>
      </c>
      <c r="B4561" s="36" t="s">
        <v>15688</v>
      </c>
      <c r="C4561" s="36" t="s">
        <v>5793</v>
      </c>
      <c r="D4561" s="36" t="s">
        <v>2163</v>
      </c>
      <c r="E4561" s="36" t="s">
        <v>15689</v>
      </c>
      <c r="F4561" s="36" t="s">
        <v>2377</v>
      </c>
      <c r="G4561" s="36" t="s">
        <v>15690</v>
      </c>
      <c r="H4561" s="36" t="s">
        <v>15694</v>
      </c>
      <c r="I4561" s="19" t="s">
        <v>19265</v>
      </c>
    </row>
    <row r="4562" spans="1:9" s="12" customFormat="1" ht="22.65" customHeight="1" x14ac:dyDescent="0.25">
      <c r="A4562" s="50" t="s">
        <v>15695</v>
      </c>
      <c r="B4562" s="50" t="s">
        <v>15696</v>
      </c>
      <c r="C4562" s="50" t="s">
        <v>15697</v>
      </c>
      <c r="D4562" s="50" t="s">
        <v>697</v>
      </c>
      <c r="E4562" s="50" t="s">
        <v>15698</v>
      </c>
      <c r="F4562" s="50" t="s">
        <v>2377</v>
      </c>
      <c r="G4562" s="50" t="s">
        <v>15699</v>
      </c>
      <c r="H4562" s="50" t="s">
        <v>15700</v>
      </c>
      <c r="I4562" s="19" t="s">
        <v>19265</v>
      </c>
    </row>
    <row r="4563" spans="1:9" s="12" customFormat="1" ht="52.65" customHeight="1" x14ac:dyDescent="0.25">
      <c r="A4563" s="50" t="s">
        <v>15701</v>
      </c>
      <c r="B4563" s="50" t="s">
        <v>15702</v>
      </c>
      <c r="C4563" s="50" t="s">
        <v>15703</v>
      </c>
      <c r="D4563" s="50" t="s">
        <v>15704</v>
      </c>
      <c r="E4563" s="50" t="s">
        <v>15705</v>
      </c>
      <c r="F4563" s="50" t="s">
        <v>2377</v>
      </c>
      <c r="G4563" s="50" t="s">
        <v>6763</v>
      </c>
      <c r="H4563" s="50" t="s">
        <v>15706</v>
      </c>
      <c r="I4563" s="19" t="s">
        <v>19265</v>
      </c>
    </row>
    <row r="4564" spans="1:9" s="12" customFormat="1" ht="13.65" customHeight="1" x14ac:dyDescent="0.25">
      <c r="A4564" s="50" t="s">
        <v>15707</v>
      </c>
      <c r="B4564" s="50" t="s">
        <v>15708</v>
      </c>
      <c r="C4564" s="50" t="s">
        <v>11</v>
      </c>
      <c r="D4564" s="50" t="s">
        <v>15709</v>
      </c>
      <c r="E4564" s="50" t="s">
        <v>15710</v>
      </c>
      <c r="F4564" s="50" t="s">
        <v>2377</v>
      </c>
      <c r="G4564" s="50" t="s">
        <v>15711</v>
      </c>
      <c r="H4564" s="50" t="s">
        <v>15712</v>
      </c>
      <c r="I4564" s="19" t="s">
        <v>19265</v>
      </c>
    </row>
    <row r="4565" spans="1:9" s="12" customFormat="1" ht="22.65" customHeight="1" x14ac:dyDescent="0.25">
      <c r="A4565" s="50" t="s">
        <v>4243</v>
      </c>
      <c r="B4565" s="50" t="s">
        <v>15713</v>
      </c>
      <c r="C4565" s="50" t="s">
        <v>78</v>
      </c>
      <c r="D4565" s="50" t="s">
        <v>215</v>
      </c>
      <c r="E4565" s="50" t="s">
        <v>15714</v>
      </c>
      <c r="F4565" s="50" t="s">
        <v>2377</v>
      </c>
      <c r="G4565" s="50" t="s">
        <v>4246</v>
      </c>
      <c r="H4565" s="50" t="s">
        <v>15715</v>
      </c>
      <c r="I4565" s="19" t="s">
        <v>19265</v>
      </c>
    </row>
    <row r="4566" spans="1:9" s="12" customFormat="1" ht="22.65" customHeight="1" x14ac:dyDescent="0.25">
      <c r="A4566" s="50" t="s">
        <v>8638</v>
      </c>
      <c r="B4566" s="50" t="s">
        <v>15716</v>
      </c>
      <c r="C4566" s="50" t="s">
        <v>867</v>
      </c>
      <c r="D4566" s="50" t="s">
        <v>471</v>
      </c>
      <c r="E4566" s="50" t="s">
        <v>15717</v>
      </c>
      <c r="F4566" s="50" t="s">
        <v>2377</v>
      </c>
      <c r="G4566" s="50" t="s">
        <v>2811</v>
      </c>
      <c r="H4566" s="50" t="s">
        <v>15718</v>
      </c>
      <c r="I4566" s="19" t="s">
        <v>19265</v>
      </c>
    </row>
    <row r="4567" spans="1:9" s="12" customFormat="1" ht="42.6" customHeight="1" x14ac:dyDescent="0.25">
      <c r="A4567" s="50" t="s">
        <v>2752</v>
      </c>
      <c r="B4567" s="50" t="s">
        <v>15719</v>
      </c>
      <c r="C4567" s="50" t="s">
        <v>11</v>
      </c>
      <c r="D4567" s="50" t="s">
        <v>15720</v>
      </c>
      <c r="E4567" s="50" t="s">
        <v>15721</v>
      </c>
      <c r="F4567" s="50" t="s">
        <v>2377</v>
      </c>
      <c r="G4567" s="50" t="s">
        <v>2872</v>
      </c>
      <c r="H4567" s="50" t="s">
        <v>15722</v>
      </c>
      <c r="I4567" s="19" t="s">
        <v>19265</v>
      </c>
    </row>
    <row r="4568" spans="1:9" s="12" customFormat="1" ht="22.65" customHeight="1" x14ac:dyDescent="0.25">
      <c r="A4568" s="36" t="s">
        <v>13899</v>
      </c>
      <c r="B4568" s="36" t="s">
        <v>13900</v>
      </c>
      <c r="C4568" s="36" t="s">
        <v>13901</v>
      </c>
      <c r="D4568" s="36" t="s">
        <v>13902</v>
      </c>
      <c r="E4568" s="36" t="s">
        <v>15723</v>
      </c>
      <c r="F4568" s="36" t="s">
        <v>13904</v>
      </c>
      <c r="G4568" s="36" t="s">
        <v>2681</v>
      </c>
      <c r="H4568" s="36" t="s">
        <v>13905</v>
      </c>
      <c r="I4568" s="19" t="s">
        <v>19265</v>
      </c>
    </row>
    <row r="4569" spans="1:9" s="12" customFormat="1" ht="22.65" customHeight="1" x14ac:dyDescent="0.25">
      <c r="A4569" s="36" t="s">
        <v>13899</v>
      </c>
      <c r="B4569" s="36" t="s">
        <v>13900</v>
      </c>
      <c r="C4569" s="36" t="s">
        <v>13901</v>
      </c>
      <c r="D4569" s="36" t="s">
        <v>13902</v>
      </c>
      <c r="E4569" s="36" t="s">
        <v>15724</v>
      </c>
      <c r="F4569" s="36" t="s">
        <v>13904</v>
      </c>
      <c r="G4569" s="36" t="s">
        <v>2681</v>
      </c>
      <c r="H4569" s="36" t="s">
        <v>13905</v>
      </c>
      <c r="I4569" s="19" t="s">
        <v>19265</v>
      </c>
    </row>
    <row r="4570" spans="1:9" s="12" customFormat="1" ht="22.65" customHeight="1" x14ac:dyDescent="0.25">
      <c r="A4570" s="36" t="s">
        <v>13899</v>
      </c>
      <c r="B4570" s="36" t="s">
        <v>13900</v>
      </c>
      <c r="C4570" s="36" t="s">
        <v>13901</v>
      </c>
      <c r="D4570" s="36" t="s">
        <v>13902</v>
      </c>
      <c r="E4570" s="36" t="s">
        <v>15725</v>
      </c>
      <c r="F4570" s="36" t="s">
        <v>13904</v>
      </c>
      <c r="G4570" s="36" t="s">
        <v>2681</v>
      </c>
      <c r="H4570" s="36" t="s">
        <v>13905</v>
      </c>
      <c r="I4570" s="19" t="s">
        <v>19265</v>
      </c>
    </row>
    <row r="4571" spans="1:9" s="12" customFormat="1" ht="22.65" customHeight="1" x14ac:dyDescent="0.25">
      <c r="A4571" s="36" t="s">
        <v>13899</v>
      </c>
      <c r="B4571" s="36" t="s">
        <v>13900</v>
      </c>
      <c r="C4571" s="36" t="s">
        <v>13901</v>
      </c>
      <c r="D4571" s="36" t="s">
        <v>13902</v>
      </c>
      <c r="E4571" s="36" t="s">
        <v>15726</v>
      </c>
      <c r="F4571" s="36" t="s">
        <v>13904</v>
      </c>
      <c r="G4571" s="36" t="s">
        <v>2681</v>
      </c>
      <c r="H4571" s="36" t="s">
        <v>13905</v>
      </c>
      <c r="I4571" s="19" t="s">
        <v>19265</v>
      </c>
    </row>
    <row r="4572" spans="1:9" s="12" customFormat="1" ht="42.6" customHeight="1" x14ac:dyDescent="0.25">
      <c r="A4572" s="50" t="s">
        <v>15727</v>
      </c>
      <c r="B4572" s="50" t="s">
        <v>15728</v>
      </c>
      <c r="C4572" s="50" t="s">
        <v>15729</v>
      </c>
      <c r="D4572" s="50" t="s">
        <v>15730</v>
      </c>
      <c r="E4572" s="50" t="s">
        <v>9023</v>
      </c>
      <c r="F4572" s="50" t="s">
        <v>10545</v>
      </c>
      <c r="G4572" s="50" t="s">
        <v>15731</v>
      </c>
      <c r="H4572" s="50" t="s">
        <v>15732</v>
      </c>
      <c r="I4572" s="19" t="s">
        <v>19265</v>
      </c>
    </row>
    <row r="4573" spans="1:9" s="12" customFormat="1" ht="42.6" customHeight="1" x14ac:dyDescent="0.25">
      <c r="A4573" s="50" t="s">
        <v>15727</v>
      </c>
      <c r="B4573" s="50" t="s">
        <v>15728</v>
      </c>
      <c r="C4573" s="50" t="s">
        <v>15729</v>
      </c>
      <c r="D4573" s="50" t="s">
        <v>15730</v>
      </c>
      <c r="E4573" s="50" t="s">
        <v>1270</v>
      </c>
      <c r="F4573" s="50" t="s">
        <v>10545</v>
      </c>
      <c r="G4573" s="50" t="s">
        <v>15731</v>
      </c>
      <c r="H4573" s="50" t="s">
        <v>15732</v>
      </c>
      <c r="I4573" s="19" t="s">
        <v>19265</v>
      </c>
    </row>
    <row r="4574" spans="1:9" s="12" customFormat="1" ht="42.6" customHeight="1" x14ac:dyDescent="0.25">
      <c r="A4574" s="50" t="s">
        <v>15733</v>
      </c>
      <c r="B4574" s="50" t="s">
        <v>15734</v>
      </c>
      <c r="C4574" s="50" t="s">
        <v>8331</v>
      </c>
      <c r="D4574" s="50" t="s">
        <v>15735</v>
      </c>
      <c r="E4574" s="50" t="s">
        <v>15736</v>
      </c>
      <c r="F4574" s="50" t="s">
        <v>10545</v>
      </c>
      <c r="G4574" s="50" t="s">
        <v>15737</v>
      </c>
      <c r="H4574" s="50" t="s">
        <v>15738</v>
      </c>
      <c r="I4574" s="19" t="s">
        <v>19265</v>
      </c>
    </row>
    <row r="4575" spans="1:9" s="12" customFormat="1" ht="62.55" customHeight="1" x14ac:dyDescent="0.25">
      <c r="A4575" s="50" t="s">
        <v>15733</v>
      </c>
      <c r="B4575" s="50" t="s">
        <v>15734</v>
      </c>
      <c r="C4575" s="50" t="s">
        <v>8331</v>
      </c>
      <c r="D4575" s="50" t="s">
        <v>15739</v>
      </c>
      <c r="E4575" s="50" t="s">
        <v>15740</v>
      </c>
      <c r="F4575" s="50" t="s">
        <v>10545</v>
      </c>
      <c r="G4575" s="50" t="s">
        <v>15737</v>
      </c>
      <c r="H4575" s="50" t="s">
        <v>15738</v>
      </c>
      <c r="I4575" s="19" t="s">
        <v>19265</v>
      </c>
    </row>
    <row r="4576" spans="1:9" s="12" customFormat="1" ht="42.6" customHeight="1" x14ac:dyDescent="0.25">
      <c r="A4576" s="50" t="s">
        <v>15741</v>
      </c>
      <c r="B4576" s="50" t="s">
        <v>15742</v>
      </c>
      <c r="C4576" s="50" t="s">
        <v>8331</v>
      </c>
      <c r="D4576" s="50" t="s">
        <v>15743</v>
      </c>
      <c r="E4576" s="50" t="s">
        <v>15736</v>
      </c>
      <c r="F4576" s="50" t="s">
        <v>10545</v>
      </c>
      <c r="G4576" s="50" t="s">
        <v>15744</v>
      </c>
      <c r="H4576" s="50" t="s">
        <v>15745</v>
      </c>
      <c r="I4576" s="19" t="s">
        <v>19265</v>
      </c>
    </row>
    <row r="4577" spans="1:9" s="12" customFormat="1" ht="62.55" customHeight="1" x14ac:dyDescent="0.25">
      <c r="A4577" s="50" t="s">
        <v>15741</v>
      </c>
      <c r="B4577" s="50" t="s">
        <v>15742</v>
      </c>
      <c r="C4577" s="50" t="s">
        <v>8331</v>
      </c>
      <c r="D4577" s="50" t="s">
        <v>15746</v>
      </c>
      <c r="E4577" s="50" t="s">
        <v>15740</v>
      </c>
      <c r="F4577" s="50" t="s">
        <v>10545</v>
      </c>
      <c r="G4577" s="50" t="s">
        <v>15744</v>
      </c>
      <c r="H4577" s="50" t="s">
        <v>15745</v>
      </c>
      <c r="I4577" s="19" t="s">
        <v>19265</v>
      </c>
    </row>
    <row r="4578" spans="1:9" s="12" customFormat="1" ht="22.65" customHeight="1" x14ac:dyDescent="0.25">
      <c r="A4578" s="50" t="s">
        <v>15747</v>
      </c>
      <c r="B4578" s="50" t="s">
        <v>15748</v>
      </c>
      <c r="C4578" s="50" t="s">
        <v>11</v>
      </c>
      <c r="D4578" s="50" t="s">
        <v>10543</v>
      </c>
      <c r="E4578" s="50" t="s">
        <v>15749</v>
      </c>
      <c r="F4578" s="50" t="s">
        <v>10545</v>
      </c>
      <c r="G4578" s="50" t="s">
        <v>15750</v>
      </c>
      <c r="H4578" s="50" t="s">
        <v>15751</v>
      </c>
      <c r="I4578" s="19" t="s">
        <v>19265</v>
      </c>
    </row>
    <row r="4579" spans="1:9" s="12" customFormat="1" ht="22.65" customHeight="1" x14ac:dyDescent="0.25">
      <c r="A4579" s="50" t="s">
        <v>15733</v>
      </c>
      <c r="B4579" s="50" t="s">
        <v>15752</v>
      </c>
      <c r="C4579" s="50" t="s">
        <v>11</v>
      </c>
      <c r="D4579" s="50" t="s">
        <v>10543</v>
      </c>
      <c r="E4579" s="50" t="s">
        <v>15749</v>
      </c>
      <c r="F4579" s="50" t="s">
        <v>10545</v>
      </c>
      <c r="G4579" s="50" t="s">
        <v>15737</v>
      </c>
      <c r="H4579" s="50" t="s">
        <v>15753</v>
      </c>
      <c r="I4579" s="19" t="s">
        <v>19265</v>
      </c>
    </row>
    <row r="4580" spans="1:9" s="12" customFormat="1" ht="62.55" customHeight="1" x14ac:dyDescent="0.25">
      <c r="A4580" s="50" t="s">
        <v>15754</v>
      </c>
      <c r="B4580" s="50" t="s">
        <v>15755</v>
      </c>
      <c r="C4580" s="50" t="s">
        <v>11</v>
      </c>
      <c r="D4580" s="50" t="s">
        <v>10543</v>
      </c>
      <c r="E4580" s="50" t="s">
        <v>15749</v>
      </c>
      <c r="F4580" s="50" t="s">
        <v>10545</v>
      </c>
      <c r="G4580" s="50" t="s">
        <v>15756</v>
      </c>
      <c r="H4580" s="50" t="s">
        <v>15757</v>
      </c>
      <c r="I4580" s="19" t="s">
        <v>19265</v>
      </c>
    </row>
    <row r="4581" spans="1:9" s="12" customFormat="1" ht="162.6" customHeight="1" x14ac:dyDescent="0.25">
      <c r="A4581" s="50" t="s">
        <v>15758</v>
      </c>
      <c r="B4581" s="50" t="s">
        <v>15755</v>
      </c>
      <c r="C4581" s="50" t="s">
        <v>11</v>
      </c>
      <c r="D4581" s="50" t="s">
        <v>10543</v>
      </c>
      <c r="E4581" s="50" t="s">
        <v>15749</v>
      </c>
      <c r="F4581" s="50" t="s">
        <v>10545</v>
      </c>
      <c r="G4581" s="50" t="s">
        <v>15756</v>
      </c>
      <c r="H4581" s="50" t="s">
        <v>15757</v>
      </c>
      <c r="I4581" s="19" t="s">
        <v>19265</v>
      </c>
    </row>
    <row r="4582" spans="1:9" s="12" customFormat="1" ht="22.65" customHeight="1" x14ac:dyDescent="0.25">
      <c r="A4582" s="50" t="s">
        <v>15759</v>
      </c>
      <c r="B4582" s="50" t="s">
        <v>15760</v>
      </c>
      <c r="C4582" s="50" t="s">
        <v>11</v>
      </c>
      <c r="D4582" s="50" t="s">
        <v>15730</v>
      </c>
      <c r="E4582" s="50" t="s">
        <v>9023</v>
      </c>
      <c r="F4582" s="50" t="s">
        <v>10545</v>
      </c>
      <c r="G4582" s="50" t="s">
        <v>15731</v>
      </c>
      <c r="H4582" s="50" t="s">
        <v>15761</v>
      </c>
      <c r="I4582" s="19" t="s">
        <v>19265</v>
      </c>
    </row>
    <row r="4583" spans="1:9" s="12" customFormat="1" ht="92.55" customHeight="1" x14ac:dyDescent="0.25">
      <c r="A4583" s="36" t="s">
        <v>1555</v>
      </c>
      <c r="B4583" s="36" t="s">
        <v>15762</v>
      </c>
      <c r="C4583" s="36" t="s">
        <v>2802</v>
      </c>
      <c r="D4583" s="36" t="s">
        <v>510</v>
      </c>
      <c r="E4583" s="36" t="s">
        <v>15763</v>
      </c>
      <c r="F4583" s="36" t="s">
        <v>15764</v>
      </c>
      <c r="G4583" s="36" t="s">
        <v>1559</v>
      </c>
      <c r="H4583" s="36" t="s">
        <v>15765</v>
      </c>
      <c r="I4583" s="19" t="s">
        <v>19265</v>
      </c>
    </row>
    <row r="4584" spans="1:9" s="12" customFormat="1" ht="22.65" customHeight="1" x14ac:dyDescent="0.25">
      <c r="A4584" s="36" t="s">
        <v>15600</v>
      </c>
      <c r="B4584" s="36" t="s">
        <v>15766</v>
      </c>
      <c r="C4584" s="36" t="s">
        <v>214</v>
      </c>
      <c r="D4584" s="36" t="s">
        <v>15767</v>
      </c>
      <c r="E4584" s="36" t="s">
        <v>1960</v>
      </c>
      <c r="F4584" s="36" t="s">
        <v>15768</v>
      </c>
      <c r="G4584" s="36" t="s">
        <v>13732</v>
      </c>
      <c r="H4584" s="36" t="s">
        <v>15769</v>
      </c>
      <c r="I4584" s="19" t="s">
        <v>19265</v>
      </c>
    </row>
    <row r="4585" spans="1:9" s="12" customFormat="1" ht="102.6" customHeight="1" x14ac:dyDescent="0.25">
      <c r="A4585" s="36" t="s">
        <v>15770</v>
      </c>
      <c r="B4585" s="36" t="s">
        <v>15771</v>
      </c>
      <c r="C4585" s="36" t="s">
        <v>214</v>
      </c>
      <c r="D4585" s="36" t="s">
        <v>15772</v>
      </c>
      <c r="E4585" s="36" t="s">
        <v>1470</v>
      </c>
      <c r="F4585" s="50" t="s">
        <v>3042</v>
      </c>
      <c r="G4585" s="36" t="s">
        <v>12462</v>
      </c>
      <c r="H4585" s="36" t="s">
        <v>15773</v>
      </c>
      <c r="I4585" s="19" t="s">
        <v>19265</v>
      </c>
    </row>
    <row r="4586" spans="1:9" s="12" customFormat="1" ht="32.549999999999997" customHeight="1" x14ac:dyDescent="0.25">
      <c r="A4586" s="50" t="s">
        <v>15774</v>
      </c>
      <c r="B4586" s="50" t="s">
        <v>15775</v>
      </c>
      <c r="C4586" s="50" t="s">
        <v>15776</v>
      </c>
      <c r="D4586" s="53" t="s">
        <v>15777</v>
      </c>
      <c r="E4586" s="56" t="s">
        <v>15778</v>
      </c>
      <c r="F4586" s="53" t="s">
        <v>15779</v>
      </c>
      <c r="G4586" s="50" t="s">
        <v>8070</v>
      </c>
      <c r="H4586" s="50" t="s">
        <v>15780</v>
      </c>
      <c r="I4586" s="19" t="s">
        <v>19265</v>
      </c>
    </row>
    <row r="4587" spans="1:9" s="12" customFormat="1" ht="13.65" customHeight="1" x14ac:dyDescent="0.25">
      <c r="A4587" s="56" t="s">
        <v>7213</v>
      </c>
      <c r="B4587" s="56" t="s">
        <v>15781</v>
      </c>
      <c r="C4587" s="56" t="s">
        <v>15782</v>
      </c>
      <c r="D4587" s="56" t="s">
        <v>3541</v>
      </c>
      <c r="E4587" s="56" t="s">
        <v>15783</v>
      </c>
      <c r="F4587" s="50" t="s">
        <v>15784</v>
      </c>
      <c r="G4587" s="56" t="s">
        <v>7218</v>
      </c>
      <c r="H4587" s="50" t="s">
        <v>15785</v>
      </c>
      <c r="I4587" s="19" t="s">
        <v>19265</v>
      </c>
    </row>
    <row r="4588" spans="1:9" s="12" customFormat="1" ht="13.65" customHeight="1" x14ac:dyDescent="0.25">
      <c r="A4588" s="56" t="s">
        <v>7213</v>
      </c>
      <c r="B4588" s="56" t="s">
        <v>15781</v>
      </c>
      <c r="C4588" s="56" t="s">
        <v>15782</v>
      </c>
      <c r="D4588" s="56" t="s">
        <v>7964</v>
      </c>
      <c r="E4588" s="56" t="s">
        <v>15783</v>
      </c>
      <c r="F4588" s="50" t="s">
        <v>15784</v>
      </c>
      <c r="G4588" s="56" t="s">
        <v>7218</v>
      </c>
      <c r="H4588" s="50" t="s">
        <v>15786</v>
      </c>
      <c r="I4588" s="19" t="s">
        <v>19265</v>
      </c>
    </row>
    <row r="4589" spans="1:9" s="12" customFormat="1" ht="152.55000000000001" customHeight="1" x14ac:dyDescent="0.25">
      <c r="A4589" s="36" t="s">
        <v>1975</v>
      </c>
      <c r="B4589" s="36" t="s">
        <v>15787</v>
      </c>
      <c r="C4589" s="36" t="s">
        <v>949</v>
      </c>
      <c r="D4589" s="36" t="s">
        <v>230</v>
      </c>
      <c r="E4589" s="36" t="s">
        <v>15788</v>
      </c>
      <c r="F4589" s="50" t="s">
        <v>15789</v>
      </c>
      <c r="G4589" s="36" t="s">
        <v>15790</v>
      </c>
      <c r="H4589" s="36" t="s">
        <v>15791</v>
      </c>
      <c r="I4589" s="19" t="s">
        <v>19265</v>
      </c>
    </row>
    <row r="4590" spans="1:9" s="12" customFormat="1" ht="152.55000000000001" customHeight="1" x14ac:dyDescent="0.25">
      <c r="A4590" s="50" t="s">
        <v>1975</v>
      </c>
      <c r="B4590" s="50" t="s">
        <v>15787</v>
      </c>
      <c r="C4590" s="50" t="s">
        <v>949</v>
      </c>
      <c r="D4590" s="50" t="s">
        <v>230</v>
      </c>
      <c r="E4590" s="50" t="s">
        <v>15792</v>
      </c>
      <c r="F4590" s="50" t="s">
        <v>15789</v>
      </c>
      <c r="G4590" s="50" t="s">
        <v>15790</v>
      </c>
      <c r="H4590" s="50" t="s">
        <v>15791</v>
      </c>
      <c r="I4590" s="19" t="s">
        <v>19265</v>
      </c>
    </row>
    <row r="4591" spans="1:9" s="12" customFormat="1" ht="22.65" customHeight="1" x14ac:dyDescent="0.25">
      <c r="A4591" s="36" t="s">
        <v>6378</v>
      </c>
      <c r="B4591" s="36" t="s">
        <v>15793</v>
      </c>
      <c r="C4591" s="36" t="s">
        <v>5793</v>
      </c>
      <c r="D4591" s="36" t="s">
        <v>20</v>
      </c>
      <c r="E4591" s="36" t="s">
        <v>15794</v>
      </c>
      <c r="F4591" s="36" t="s">
        <v>7787</v>
      </c>
      <c r="G4591" s="36" t="s">
        <v>23</v>
      </c>
      <c r="H4591" s="53" t="s">
        <v>15795</v>
      </c>
      <c r="I4591" s="19" t="s">
        <v>19265</v>
      </c>
    </row>
    <row r="4592" spans="1:9" s="12" customFormat="1" ht="22.65" customHeight="1" x14ac:dyDescent="0.25">
      <c r="A4592" s="36" t="s">
        <v>6378</v>
      </c>
      <c r="B4592" s="36" t="s">
        <v>15793</v>
      </c>
      <c r="C4592" s="36" t="s">
        <v>5793</v>
      </c>
      <c r="D4592" s="36" t="s">
        <v>20</v>
      </c>
      <c r="E4592" s="36" t="s">
        <v>15796</v>
      </c>
      <c r="F4592" s="36" t="s">
        <v>7787</v>
      </c>
      <c r="G4592" s="36" t="s">
        <v>23</v>
      </c>
      <c r="H4592" s="53" t="s">
        <v>15795</v>
      </c>
      <c r="I4592" s="19" t="s">
        <v>19265</v>
      </c>
    </row>
    <row r="4593" spans="1:9" s="12" customFormat="1" ht="22.65" customHeight="1" x14ac:dyDescent="0.25">
      <c r="A4593" s="36" t="s">
        <v>6378</v>
      </c>
      <c r="B4593" s="36" t="s">
        <v>15793</v>
      </c>
      <c r="C4593" s="36" t="s">
        <v>5793</v>
      </c>
      <c r="D4593" s="36" t="s">
        <v>25</v>
      </c>
      <c r="E4593" s="36" t="s">
        <v>15794</v>
      </c>
      <c r="F4593" s="36" t="s">
        <v>7787</v>
      </c>
      <c r="G4593" s="36" t="s">
        <v>23</v>
      </c>
      <c r="H4593" s="53" t="s">
        <v>15797</v>
      </c>
      <c r="I4593" s="19" t="s">
        <v>19265</v>
      </c>
    </row>
    <row r="4594" spans="1:9" s="12" customFormat="1" ht="22.65" customHeight="1" x14ac:dyDescent="0.25">
      <c r="A4594" s="36" t="s">
        <v>6378</v>
      </c>
      <c r="B4594" s="36" t="s">
        <v>15793</v>
      </c>
      <c r="C4594" s="36" t="s">
        <v>5793</v>
      </c>
      <c r="D4594" s="36" t="s">
        <v>25</v>
      </c>
      <c r="E4594" s="36" t="s">
        <v>15796</v>
      </c>
      <c r="F4594" s="36" t="s">
        <v>7787</v>
      </c>
      <c r="G4594" s="36" t="s">
        <v>23</v>
      </c>
      <c r="H4594" s="53" t="s">
        <v>15797</v>
      </c>
      <c r="I4594" s="19" t="s">
        <v>19265</v>
      </c>
    </row>
    <row r="4595" spans="1:9" s="12" customFormat="1" ht="22.65" customHeight="1" x14ac:dyDescent="0.25">
      <c r="A4595" s="36" t="s">
        <v>15798</v>
      </c>
      <c r="B4595" s="36" t="s">
        <v>15799</v>
      </c>
      <c r="C4595" s="36" t="s">
        <v>5577</v>
      </c>
      <c r="D4595" s="36" t="s">
        <v>1350</v>
      </c>
      <c r="E4595" s="36" t="s">
        <v>15174</v>
      </c>
      <c r="F4595" s="36" t="s">
        <v>15800</v>
      </c>
      <c r="G4595" s="36" t="s">
        <v>14297</v>
      </c>
      <c r="H4595" s="36" t="s">
        <v>15801</v>
      </c>
      <c r="I4595" s="19" t="s">
        <v>19265</v>
      </c>
    </row>
    <row r="4596" spans="1:9" s="12" customFormat="1" ht="42.6" customHeight="1" x14ac:dyDescent="0.25">
      <c r="A4596" s="36" t="s">
        <v>15802</v>
      </c>
      <c r="B4596" s="36" t="s">
        <v>15803</v>
      </c>
      <c r="C4596" s="36" t="s">
        <v>15804</v>
      </c>
      <c r="D4596" s="36" t="s">
        <v>14585</v>
      </c>
      <c r="E4596" s="36" t="s">
        <v>15805</v>
      </c>
      <c r="F4596" s="36" t="s">
        <v>15806</v>
      </c>
      <c r="G4596" s="36" t="s">
        <v>11989</v>
      </c>
      <c r="H4596" s="36" t="s">
        <v>15807</v>
      </c>
      <c r="I4596" s="19" t="s">
        <v>19265</v>
      </c>
    </row>
    <row r="4597" spans="1:9" s="12" customFormat="1" ht="72.599999999999994" customHeight="1" x14ac:dyDescent="0.25">
      <c r="A4597" s="50" t="s">
        <v>12264</v>
      </c>
      <c r="B4597" s="50" t="s">
        <v>12265</v>
      </c>
      <c r="C4597" s="50" t="s">
        <v>214</v>
      </c>
      <c r="D4597" s="50" t="s">
        <v>1327</v>
      </c>
      <c r="E4597" s="50" t="s">
        <v>2664</v>
      </c>
      <c r="F4597" s="50" t="s">
        <v>12266</v>
      </c>
      <c r="G4597" s="50" t="s">
        <v>12267</v>
      </c>
      <c r="H4597" s="50" t="s">
        <v>15808</v>
      </c>
      <c r="I4597" s="19" t="s">
        <v>19265</v>
      </c>
    </row>
    <row r="4598" spans="1:9" s="12" customFormat="1" ht="92.55" customHeight="1" x14ac:dyDescent="0.25">
      <c r="A4598" s="50" t="s">
        <v>15809</v>
      </c>
      <c r="B4598" s="50" t="s">
        <v>15810</v>
      </c>
      <c r="C4598" s="50" t="s">
        <v>214</v>
      </c>
      <c r="D4598" s="50" t="s">
        <v>15811</v>
      </c>
      <c r="E4598" s="50" t="s">
        <v>4051</v>
      </c>
      <c r="F4598" s="50" t="s">
        <v>3042</v>
      </c>
      <c r="G4598" s="50" t="s">
        <v>3043</v>
      </c>
      <c r="H4598" s="50" t="s">
        <v>15812</v>
      </c>
      <c r="I4598" s="19" t="s">
        <v>19265</v>
      </c>
    </row>
    <row r="4599" spans="1:9" s="12" customFormat="1" ht="52.65" customHeight="1" x14ac:dyDescent="0.25">
      <c r="A4599" s="50" t="s">
        <v>3037</v>
      </c>
      <c r="B4599" s="50" t="s">
        <v>15813</v>
      </c>
      <c r="C4599" s="50" t="s">
        <v>214</v>
      </c>
      <c r="D4599" s="50" t="s">
        <v>15814</v>
      </c>
      <c r="E4599" s="50" t="s">
        <v>3041</v>
      </c>
      <c r="F4599" s="50" t="s">
        <v>3042</v>
      </c>
      <c r="G4599" s="50" t="s">
        <v>3043</v>
      </c>
      <c r="H4599" s="50" t="s">
        <v>15815</v>
      </c>
      <c r="I4599" s="19" t="s">
        <v>19265</v>
      </c>
    </row>
    <row r="4600" spans="1:9" s="12" customFormat="1" ht="92.55" customHeight="1" x14ac:dyDescent="0.25">
      <c r="A4600" s="50" t="s">
        <v>15816</v>
      </c>
      <c r="B4600" s="50" t="s">
        <v>15817</v>
      </c>
      <c r="C4600" s="50" t="s">
        <v>15818</v>
      </c>
      <c r="D4600" s="50" t="s">
        <v>15819</v>
      </c>
      <c r="E4600" s="50" t="s">
        <v>15820</v>
      </c>
      <c r="F4600" s="50" t="s">
        <v>3042</v>
      </c>
      <c r="G4600" s="50" t="s">
        <v>3168</v>
      </c>
      <c r="H4600" s="50" t="s">
        <v>15821</v>
      </c>
      <c r="I4600" s="19" t="s">
        <v>19265</v>
      </c>
    </row>
    <row r="4601" spans="1:9" s="12" customFormat="1" ht="92.55" customHeight="1" x14ac:dyDescent="0.25">
      <c r="A4601" s="50" t="s">
        <v>15816</v>
      </c>
      <c r="B4601" s="50" t="s">
        <v>15817</v>
      </c>
      <c r="C4601" s="50" t="s">
        <v>15818</v>
      </c>
      <c r="D4601" s="50" t="s">
        <v>15819</v>
      </c>
      <c r="E4601" s="50" t="s">
        <v>15822</v>
      </c>
      <c r="F4601" s="50" t="s">
        <v>3042</v>
      </c>
      <c r="G4601" s="50" t="s">
        <v>3168</v>
      </c>
      <c r="H4601" s="50" t="s">
        <v>15821</v>
      </c>
      <c r="I4601" s="19" t="s">
        <v>19265</v>
      </c>
    </row>
    <row r="4602" spans="1:9" s="12" customFormat="1" ht="92.55" customHeight="1" x14ac:dyDescent="0.25">
      <c r="A4602" s="50" t="s">
        <v>15816</v>
      </c>
      <c r="B4602" s="50" t="s">
        <v>15817</v>
      </c>
      <c r="C4602" s="50" t="s">
        <v>15818</v>
      </c>
      <c r="D4602" s="50" t="s">
        <v>15819</v>
      </c>
      <c r="E4602" s="50" t="s">
        <v>15823</v>
      </c>
      <c r="F4602" s="50" t="s">
        <v>3042</v>
      </c>
      <c r="G4602" s="50" t="s">
        <v>3168</v>
      </c>
      <c r="H4602" s="50" t="s">
        <v>15821</v>
      </c>
      <c r="I4602" s="19" t="s">
        <v>19265</v>
      </c>
    </row>
    <row r="4603" spans="1:9" s="12" customFormat="1" ht="82.65" customHeight="1" x14ac:dyDescent="0.25">
      <c r="A4603" s="50" t="s">
        <v>2752</v>
      </c>
      <c r="B4603" s="50" t="s">
        <v>15824</v>
      </c>
      <c r="C4603" s="50" t="s">
        <v>36</v>
      </c>
      <c r="D4603" s="50" t="s">
        <v>15825</v>
      </c>
      <c r="E4603" s="50" t="s">
        <v>15826</v>
      </c>
      <c r="F4603" s="50" t="s">
        <v>3042</v>
      </c>
      <c r="G4603" s="50" t="s">
        <v>1691</v>
      </c>
      <c r="H4603" s="50" t="s">
        <v>15827</v>
      </c>
      <c r="I4603" s="19" t="s">
        <v>19265</v>
      </c>
    </row>
    <row r="4604" spans="1:9" s="12" customFormat="1" ht="22.65" customHeight="1" x14ac:dyDescent="0.25">
      <c r="A4604" s="50" t="s">
        <v>13953</v>
      </c>
      <c r="B4604" s="50" t="s">
        <v>15828</v>
      </c>
      <c r="C4604" s="50" t="s">
        <v>214</v>
      </c>
      <c r="D4604" s="50" t="s">
        <v>1327</v>
      </c>
      <c r="E4604" s="50" t="s">
        <v>15829</v>
      </c>
      <c r="F4604" s="50" t="s">
        <v>3042</v>
      </c>
      <c r="G4604" s="50" t="s">
        <v>6026</v>
      </c>
      <c r="H4604" s="50" t="s">
        <v>15830</v>
      </c>
      <c r="I4604" s="19" t="s">
        <v>19265</v>
      </c>
    </row>
    <row r="4605" spans="1:9" s="12" customFormat="1" ht="22.65" customHeight="1" x14ac:dyDescent="0.25">
      <c r="A4605" s="50" t="s">
        <v>13953</v>
      </c>
      <c r="B4605" s="50" t="s">
        <v>15828</v>
      </c>
      <c r="C4605" s="50" t="s">
        <v>214</v>
      </c>
      <c r="D4605" s="50" t="s">
        <v>1327</v>
      </c>
      <c r="E4605" s="50" t="s">
        <v>15831</v>
      </c>
      <c r="F4605" s="50" t="s">
        <v>3042</v>
      </c>
      <c r="G4605" s="50" t="s">
        <v>6026</v>
      </c>
      <c r="H4605" s="50" t="s">
        <v>15830</v>
      </c>
      <c r="I4605" s="19" t="s">
        <v>19265</v>
      </c>
    </row>
    <row r="4606" spans="1:9" s="12" customFormat="1" ht="22.65" customHeight="1" x14ac:dyDescent="0.25">
      <c r="A4606" s="50" t="s">
        <v>13953</v>
      </c>
      <c r="B4606" s="50" t="s">
        <v>15828</v>
      </c>
      <c r="C4606" s="50" t="s">
        <v>214</v>
      </c>
      <c r="D4606" s="50" t="s">
        <v>1327</v>
      </c>
      <c r="E4606" s="50" t="s">
        <v>15832</v>
      </c>
      <c r="F4606" s="50" t="s">
        <v>3042</v>
      </c>
      <c r="G4606" s="50" t="s">
        <v>6026</v>
      </c>
      <c r="H4606" s="50" t="s">
        <v>15830</v>
      </c>
      <c r="I4606" s="19" t="s">
        <v>19265</v>
      </c>
    </row>
    <row r="4607" spans="1:9" s="12" customFormat="1" ht="22.65" customHeight="1" x14ac:dyDescent="0.25">
      <c r="A4607" s="50" t="s">
        <v>15833</v>
      </c>
      <c r="B4607" s="50" t="s">
        <v>8992</v>
      </c>
      <c r="C4607" s="50" t="s">
        <v>214</v>
      </c>
      <c r="D4607" s="50" t="s">
        <v>73</v>
      </c>
      <c r="E4607" s="50" t="s">
        <v>9831</v>
      </c>
      <c r="F4607" s="50" t="s">
        <v>3042</v>
      </c>
      <c r="G4607" s="50" t="s">
        <v>8999</v>
      </c>
      <c r="H4607" s="50" t="s">
        <v>15834</v>
      </c>
      <c r="I4607" s="19" t="s">
        <v>19265</v>
      </c>
    </row>
    <row r="4608" spans="1:9" s="12" customFormat="1" ht="92.55" customHeight="1" x14ac:dyDescent="0.25">
      <c r="A4608" s="50" t="s">
        <v>2752</v>
      </c>
      <c r="B4608" s="50" t="s">
        <v>15835</v>
      </c>
      <c r="C4608" s="50" t="s">
        <v>36</v>
      </c>
      <c r="D4608" s="50" t="s">
        <v>15836</v>
      </c>
      <c r="E4608" s="50" t="s">
        <v>15837</v>
      </c>
      <c r="F4608" s="50" t="s">
        <v>3042</v>
      </c>
      <c r="G4608" s="50" t="s">
        <v>15838</v>
      </c>
      <c r="H4608" s="50" t="s">
        <v>15839</v>
      </c>
      <c r="I4608" s="19" t="s">
        <v>19265</v>
      </c>
    </row>
    <row r="4609" spans="1:9" s="12" customFormat="1" ht="102.6" customHeight="1" x14ac:dyDescent="0.25">
      <c r="A4609" s="50" t="s">
        <v>2752</v>
      </c>
      <c r="B4609" s="50" t="s">
        <v>15835</v>
      </c>
      <c r="C4609" s="50" t="s">
        <v>214</v>
      </c>
      <c r="D4609" s="50" t="s">
        <v>15840</v>
      </c>
      <c r="E4609" s="50" t="s">
        <v>13020</v>
      </c>
      <c r="F4609" s="50" t="s">
        <v>3042</v>
      </c>
      <c r="G4609" s="50" t="s">
        <v>15838</v>
      </c>
      <c r="H4609" s="50" t="s">
        <v>15841</v>
      </c>
      <c r="I4609" s="19" t="s">
        <v>19265</v>
      </c>
    </row>
    <row r="4610" spans="1:9" s="12" customFormat="1" ht="92.55" customHeight="1" x14ac:dyDescent="0.25">
      <c r="A4610" s="50" t="s">
        <v>2752</v>
      </c>
      <c r="B4610" s="50" t="s">
        <v>15835</v>
      </c>
      <c r="C4610" s="50" t="s">
        <v>11</v>
      </c>
      <c r="D4610" s="50" t="s">
        <v>15842</v>
      </c>
      <c r="E4610" s="50" t="s">
        <v>15843</v>
      </c>
      <c r="F4610" s="50" t="s">
        <v>3042</v>
      </c>
      <c r="G4610" s="50" t="s">
        <v>12462</v>
      </c>
      <c r="H4610" s="50" t="s">
        <v>15844</v>
      </c>
      <c r="I4610" s="19" t="s">
        <v>19265</v>
      </c>
    </row>
    <row r="4611" spans="1:9" s="12" customFormat="1" ht="52.65" customHeight="1" x14ac:dyDescent="0.25">
      <c r="A4611" s="50" t="s">
        <v>4975</v>
      </c>
      <c r="B4611" s="50" t="s">
        <v>15845</v>
      </c>
      <c r="C4611" s="50" t="s">
        <v>2938</v>
      </c>
      <c r="D4611" s="50" t="s">
        <v>15846</v>
      </c>
      <c r="E4611" s="50" t="s">
        <v>1239</v>
      </c>
      <c r="F4611" s="50" t="s">
        <v>3042</v>
      </c>
      <c r="G4611" s="50" t="s">
        <v>15847</v>
      </c>
      <c r="H4611" s="50" t="s">
        <v>15848</v>
      </c>
      <c r="I4611" s="19" t="s">
        <v>19265</v>
      </c>
    </row>
    <row r="4612" spans="1:9" s="12" customFormat="1" ht="52.65" customHeight="1" x14ac:dyDescent="0.25">
      <c r="A4612" s="50" t="s">
        <v>4975</v>
      </c>
      <c r="B4612" s="50" t="s">
        <v>15849</v>
      </c>
      <c r="C4612" s="50" t="s">
        <v>2938</v>
      </c>
      <c r="D4612" s="50" t="s">
        <v>15850</v>
      </c>
      <c r="E4612" s="50" t="s">
        <v>1239</v>
      </c>
      <c r="F4612" s="50" t="s">
        <v>3042</v>
      </c>
      <c r="G4612" s="50" t="s">
        <v>1166</v>
      </c>
      <c r="H4612" s="50" t="s">
        <v>15851</v>
      </c>
      <c r="I4612" s="19" t="s">
        <v>19265</v>
      </c>
    </row>
    <row r="4613" spans="1:9" s="12" customFormat="1" ht="72.599999999999994" customHeight="1" x14ac:dyDescent="0.25">
      <c r="A4613" s="50" t="s">
        <v>5062</v>
      </c>
      <c r="B4613" s="50" t="s">
        <v>15852</v>
      </c>
      <c r="C4613" s="50" t="s">
        <v>214</v>
      </c>
      <c r="D4613" s="50" t="s">
        <v>15853</v>
      </c>
      <c r="E4613" s="50" t="s">
        <v>178</v>
      </c>
      <c r="F4613" s="50" t="s">
        <v>3042</v>
      </c>
      <c r="G4613" s="50" t="s">
        <v>1691</v>
      </c>
      <c r="H4613" s="50" t="s">
        <v>15854</v>
      </c>
      <c r="I4613" s="19" t="s">
        <v>19265</v>
      </c>
    </row>
    <row r="4614" spans="1:9" s="12" customFormat="1" ht="22.65" customHeight="1" x14ac:dyDescent="0.25">
      <c r="A4614" s="50" t="s">
        <v>5881</v>
      </c>
      <c r="B4614" s="50" t="s">
        <v>7223</v>
      </c>
      <c r="C4614" s="50" t="s">
        <v>11</v>
      </c>
      <c r="D4614" s="50" t="s">
        <v>1372</v>
      </c>
      <c r="E4614" s="50" t="s">
        <v>2780</v>
      </c>
      <c r="F4614" s="50" t="s">
        <v>862</v>
      </c>
      <c r="G4614" s="50" t="s">
        <v>7224</v>
      </c>
      <c r="H4614" s="50" t="s">
        <v>7225</v>
      </c>
      <c r="I4614" s="19" t="s">
        <v>19265</v>
      </c>
    </row>
    <row r="4615" spans="1:9" s="12" customFormat="1" ht="22.65" customHeight="1" x14ac:dyDescent="0.25">
      <c r="A4615" s="50" t="s">
        <v>5881</v>
      </c>
      <c r="B4615" s="50" t="s">
        <v>7223</v>
      </c>
      <c r="C4615" s="50" t="s">
        <v>11</v>
      </c>
      <c r="D4615" s="50" t="s">
        <v>1372</v>
      </c>
      <c r="E4615" s="50" t="s">
        <v>15855</v>
      </c>
      <c r="F4615" s="50" t="s">
        <v>862</v>
      </c>
      <c r="G4615" s="50" t="s">
        <v>7224</v>
      </c>
      <c r="H4615" s="50" t="s">
        <v>7225</v>
      </c>
      <c r="I4615" s="19" t="s">
        <v>19265</v>
      </c>
    </row>
    <row r="4616" spans="1:9" s="12" customFormat="1" ht="22.65" customHeight="1" x14ac:dyDescent="0.25">
      <c r="A4616" s="50" t="s">
        <v>5881</v>
      </c>
      <c r="B4616" s="50" t="s">
        <v>7223</v>
      </c>
      <c r="C4616" s="50" t="s">
        <v>1377</v>
      </c>
      <c r="D4616" s="50" t="s">
        <v>1372</v>
      </c>
      <c r="E4616" s="50" t="s">
        <v>15856</v>
      </c>
      <c r="F4616" s="50" t="s">
        <v>862</v>
      </c>
      <c r="G4616" s="50" t="s">
        <v>7224</v>
      </c>
      <c r="H4616" s="50" t="s">
        <v>7225</v>
      </c>
      <c r="I4616" s="19" t="s">
        <v>19265</v>
      </c>
    </row>
    <row r="4617" spans="1:9" s="12" customFormat="1" ht="22.65" customHeight="1" x14ac:dyDescent="0.25">
      <c r="A4617" s="50" t="s">
        <v>5881</v>
      </c>
      <c r="B4617" s="50" t="s">
        <v>7227</v>
      </c>
      <c r="C4617" s="50" t="s">
        <v>1377</v>
      </c>
      <c r="D4617" s="50" t="s">
        <v>1372</v>
      </c>
      <c r="E4617" s="50" t="s">
        <v>2780</v>
      </c>
      <c r="F4617" s="50" t="s">
        <v>862</v>
      </c>
      <c r="G4617" s="50" t="s">
        <v>7228</v>
      </c>
      <c r="H4617" s="50" t="s">
        <v>7229</v>
      </c>
      <c r="I4617" s="19" t="s">
        <v>19265</v>
      </c>
    </row>
    <row r="4618" spans="1:9" s="12" customFormat="1" ht="22.65" customHeight="1" x14ac:dyDescent="0.25">
      <c r="A4618" s="50" t="s">
        <v>5881</v>
      </c>
      <c r="B4618" s="50" t="s">
        <v>7227</v>
      </c>
      <c r="C4618" s="50" t="s">
        <v>1377</v>
      </c>
      <c r="D4618" s="50" t="s">
        <v>1372</v>
      </c>
      <c r="E4618" s="50" t="s">
        <v>15857</v>
      </c>
      <c r="F4618" s="50" t="s">
        <v>862</v>
      </c>
      <c r="G4618" s="50" t="s">
        <v>7228</v>
      </c>
      <c r="H4618" s="50" t="s">
        <v>7229</v>
      </c>
      <c r="I4618" s="19" t="s">
        <v>19265</v>
      </c>
    </row>
    <row r="4619" spans="1:9" s="12" customFormat="1" ht="22.65" customHeight="1" x14ac:dyDescent="0.25">
      <c r="A4619" s="50" t="s">
        <v>5881</v>
      </c>
      <c r="B4619" s="50" t="s">
        <v>7227</v>
      </c>
      <c r="C4619" s="50" t="s">
        <v>1377</v>
      </c>
      <c r="D4619" s="50" t="s">
        <v>1372</v>
      </c>
      <c r="E4619" s="50" t="s">
        <v>15858</v>
      </c>
      <c r="F4619" s="50" t="s">
        <v>862</v>
      </c>
      <c r="G4619" s="50" t="s">
        <v>7228</v>
      </c>
      <c r="H4619" s="50" t="s">
        <v>7229</v>
      </c>
      <c r="I4619" s="19" t="s">
        <v>19265</v>
      </c>
    </row>
    <row r="4620" spans="1:9" s="12" customFormat="1" ht="22.65" customHeight="1" x14ac:dyDescent="0.25">
      <c r="A4620" s="50" t="s">
        <v>5881</v>
      </c>
      <c r="B4620" s="50" t="s">
        <v>5882</v>
      </c>
      <c r="C4620" s="50" t="s">
        <v>1377</v>
      </c>
      <c r="D4620" s="50" t="s">
        <v>1372</v>
      </c>
      <c r="E4620" s="50" t="s">
        <v>2780</v>
      </c>
      <c r="F4620" s="50" t="s">
        <v>862</v>
      </c>
      <c r="G4620" s="50" t="s">
        <v>5884</v>
      </c>
      <c r="H4620" s="50" t="s">
        <v>5885</v>
      </c>
      <c r="I4620" s="19" t="s">
        <v>19265</v>
      </c>
    </row>
    <row r="4621" spans="1:9" s="12" customFormat="1" ht="22.65" customHeight="1" x14ac:dyDescent="0.25">
      <c r="A4621" s="50" t="s">
        <v>5881</v>
      </c>
      <c r="B4621" s="50" t="s">
        <v>5882</v>
      </c>
      <c r="C4621" s="50" t="s">
        <v>1377</v>
      </c>
      <c r="D4621" s="50" t="s">
        <v>1372</v>
      </c>
      <c r="E4621" s="50" t="s">
        <v>15855</v>
      </c>
      <c r="F4621" s="50" t="s">
        <v>862</v>
      </c>
      <c r="G4621" s="50" t="s">
        <v>5884</v>
      </c>
      <c r="H4621" s="50" t="s">
        <v>5885</v>
      </c>
      <c r="I4621" s="19" t="s">
        <v>19265</v>
      </c>
    </row>
    <row r="4622" spans="1:9" s="12" customFormat="1" ht="22.65" customHeight="1" x14ac:dyDescent="0.25">
      <c r="A4622" s="50" t="s">
        <v>5881</v>
      </c>
      <c r="B4622" s="50" t="s">
        <v>5882</v>
      </c>
      <c r="C4622" s="50" t="s">
        <v>1377</v>
      </c>
      <c r="D4622" s="50" t="s">
        <v>1372</v>
      </c>
      <c r="E4622" s="50" t="s">
        <v>15856</v>
      </c>
      <c r="F4622" s="50" t="s">
        <v>862</v>
      </c>
      <c r="G4622" s="50" t="s">
        <v>5884</v>
      </c>
      <c r="H4622" s="50" t="s">
        <v>5885</v>
      </c>
      <c r="I4622" s="19" t="s">
        <v>19265</v>
      </c>
    </row>
    <row r="4623" spans="1:9" s="12" customFormat="1" ht="22.65" customHeight="1" x14ac:dyDescent="0.25">
      <c r="A4623" s="53" t="s">
        <v>15859</v>
      </c>
      <c r="B4623" s="53" t="s">
        <v>15860</v>
      </c>
      <c r="C4623" s="53" t="s">
        <v>36</v>
      </c>
      <c r="D4623" s="53" t="s">
        <v>2537</v>
      </c>
      <c r="E4623" s="53" t="s">
        <v>1850</v>
      </c>
      <c r="F4623" s="53" t="s">
        <v>1471</v>
      </c>
      <c r="G4623" s="53" t="s">
        <v>3457</v>
      </c>
      <c r="H4623" s="53" t="s">
        <v>15861</v>
      </c>
      <c r="I4623" s="19" t="s">
        <v>19265</v>
      </c>
    </row>
    <row r="4624" spans="1:9" s="12" customFormat="1" ht="102.6" customHeight="1" x14ac:dyDescent="0.25">
      <c r="A4624" s="50" t="s">
        <v>15862</v>
      </c>
      <c r="B4624" s="50" t="s">
        <v>15541</v>
      </c>
      <c r="C4624" s="50" t="s">
        <v>1727</v>
      </c>
      <c r="D4624" s="50" t="s">
        <v>5258</v>
      </c>
      <c r="E4624" s="50" t="s">
        <v>150</v>
      </c>
      <c r="F4624" s="53" t="s">
        <v>15542</v>
      </c>
      <c r="G4624" s="36" t="s">
        <v>5261</v>
      </c>
      <c r="H4624" s="36" t="s">
        <v>15863</v>
      </c>
      <c r="I4624" s="19" t="s">
        <v>19265</v>
      </c>
    </row>
    <row r="4625" spans="1:9" s="12" customFormat="1" ht="22.65" customHeight="1" x14ac:dyDescent="0.25">
      <c r="A4625" s="50" t="s">
        <v>15864</v>
      </c>
      <c r="B4625" s="50" t="s">
        <v>15865</v>
      </c>
      <c r="C4625" s="50" t="s">
        <v>4832</v>
      </c>
      <c r="D4625" s="50" t="s">
        <v>73</v>
      </c>
      <c r="E4625" s="50" t="s">
        <v>15866</v>
      </c>
      <c r="F4625" s="50" t="s">
        <v>15867</v>
      </c>
      <c r="G4625" s="50" t="s">
        <v>15868</v>
      </c>
      <c r="H4625" s="50" t="s">
        <v>15869</v>
      </c>
      <c r="I4625" s="19" t="s">
        <v>19265</v>
      </c>
    </row>
    <row r="4626" spans="1:9" s="12" customFormat="1" ht="52.65" customHeight="1" x14ac:dyDescent="0.25">
      <c r="A4626" s="50" t="s">
        <v>15864</v>
      </c>
      <c r="B4626" s="50" t="s">
        <v>15865</v>
      </c>
      <c r="C4626" s="50" t="s">
        <v>176</v>
      </c>
      <c r="D4626" s="50" t="s">
        <v>73</v>
      </c>
      <c r="E4626" s="50" t="s">
        <v>15870</v>
      </c>
      <c r="F4626" s="50" t="s">
        <v>15867</v>
      </c>
      <c r="G4626" s="50" t="s">
        <v>15868</v>
      </c>
      <c r="H4626" s="50" t="s">
        <v>15871</v>
      </c>
      <c r="I4626" s="19" t="s">
        <v>19265</v>
      </c>
    </row>
    <row r="4627" spans="1:9" s="12" customFormat="1" ht="22.65" customHeight="1" x14ac:dyDescent="0.25">
      <c r="A4627" s="50" t="s">
        <v>13517</v>
      </c>
      <c r="B4627" s="50" t="s">
        <v>13518</v>
      </c>
      <c r="C4627" s="50" t="s">
        <v>5389</v>
      </c>
      <c r="D4627" s="50" t="s">
        <v>15872</v>
      </c>
      <c r="E4627" s="50" t="s">
        <v>13519</v>
      </c>
      <c r="F4627" s="50" t="s">
        <v>1527</v>
      </c>
      <c r="G4627" s="50" t="s">
        <v>13520</v>
      </c>
      <c r="H4627" s="50" t="s">
        <v>15873</v>
      </c>
      <c r="I4627" s="19" t="s">
        <v>19265</v>
      </c>
    </row>
    <row r="4628" spans="1:9" s="12" customFormat="1" ht="22.65" customHeight="1" x14ac:dyDescent="0.25">
      <c r="A4628" s="53" t="s">
        <v>2079</v>
      </c>
      <c r="B4628" s="53" t="s">
        <v>9088</v>
      </c>
      <c r="C4628" s="53" t="s">
        <v>176</v>
      </c>
      <c r="D4628" s="53" t="s">
        <v>794</v>
      </c>
      <c r="E4628" s="36" t="s">
        <v>15874</v>
      </c>
      <c r="F4628" s="53" t="s">
        <v>9090</v>
      </c>
      <c r="G4628" s="53" t="s">
        <v>2084</v>
      </c>
      <c r="H4628" s="53" t="s">
        <v>15875</v>
      </c>
      <c r="I4628" s="19" t="s">
        <v>19265</v>
      </c>
    </row>
    <row r="4629" spans="1:9" s="12" customFormat="1" ht="22.65" customHeight="1" x14ac:dyDescent="0.25">
      <c r="A4629" s="36" t="s">
        <v>15876</v>
      </c>
      <c r="B4629" s="36" t="s">
        <v>15877</v>
      </c>
      <c r="C4629" s="36" t="s">
        <v>214</v>
      </c>
      <c r="D4629" s="36" t="s">
        <v>429</v>
      </c>
      <c r="E4629" s="36" t="s">
        <v>15878</v>
      </c>
      <c r="F4629" s="36" t="s">
        <v>9090</v>
      </c>
      <c r="G4629" s="53" t="s">
        <v>15879</v>
      </c>
      <c r="H4629" s="36" t="s">
        <v>15880</v>
      </c>
      <c r="I4629" s="19" t="s">
        <v>19265</v>
      </c>
    </row>
    <row r="4630" spans="1:9" s="12" customFormat="1" ht="13.65" customHeight="1" x14ac:dyDescent="0.25">
      <c r="A4630" s="56" t="s">
        <v>15876</v>
      </c>
      <c r="B4630" s="56" t="s">
        <v>15877</v>
      </c>
      <c r="C4630" s="56" t="s">
        <v>214</v>
      </c>
      <c r="D4630" s="56" t="s">
        <v>1327</v>
      </c>
      <c r="E4630" s="62" t="s">
        <v>15878</v>
      </c>
      <c r="F4630" s="36" t="s">
        <v>9090</v>
      </c>
      <c r="G4630" s="56" t="s">
        <v>10129</v>
      </c>
      <c r="H4630" s="50" t="s">
        <v>15881</v>
      </c>
      <c r="I4630" s="19" t="s">
        <v>19265</v>
      </c>
    </row>
    <row r="4631" spans="1:9" s="12" customFormat="1" ht="22.65" customHeight="1" x14ac:dyDescent="0.25">
      <c r="A4631" s="36" t="s">
        <v>15882</v>
      </c>
      <c r="B4631" s="36" t="s">
        <v>288</v>
      </c>
      <c r="C4631" s="36" t="s">
        <v>214</v>
      </c>
      <c r="D4631" s="36" t="s">
        <v>215</v>
      </c>
      <c r="E4631" s="36" t="s">
        <v>15874</v>
      </c>
      <c r="F4631" s="36" t="s">
        <v>9090</v>
      </c>
      <c r="G4631" s="53" t="s">
        <v>160</v>
      </c>
      <c r="H4631" s="36" t="s">
        <v>15883</v>
      </c>
      <c r="I4631" s="19" t="s">
        <v>19265</v>
      </c>
    </row>
    <row r="4632" spans="1:9" s="12" customFormat="1" ht="22.65" customHeight="1" x14ac:dyDescent="0.25">
      <c r="A4632" s="36" t="s">
        <v>12830</v>
      </c>
      <c r="B4632" s="36" t="s">
        <v>1920</v>
      </c>
      <c r="C4632" s="36" t="s">
        <v>214</v>
      </c>
      <c r="D4632" s="36" t="s">
        <v>471</v>
      </c>
      <c r="E4632" s="36" t="s">
        <v>15884</v>
      </c>
      <c r="F4632" s="36" t="s">
        <v>9090</v>
      </c>
      <c r="G4632" s="36" t="s">
        <v>731</v>
      </c>
      <c r="H4632" s="36" t="s">
        <v>15885</v>
      </c>
      <c r="I4632" s="19" t="s">
        <v>19265</v>
      </c>
    </row>
    <row r="4633" spans="1:9" s="12" customFormat="1" ht="22.65" customHeight="1" x14ac:dyDescent="0.25">
      <c r="A4633" s="50" t="s">
        <v>12830</v>
      </c>
      <c r="B4633" s="50" t="s">
        <v>1920</v>
      </c>
      <c r="C4633" s="50" t="s">
        <v>214</v>
      </c>
      <c r="D4633" s="50" t="s">
        <v>292</v>
      </c>
      <c r="E4633" s="50" t="s">
        <v>15884</v>
      </c>
      <c r="F4633" s="36" t="s">
        <v>9090</v>
      </c>
      <c r="G4633" s="50" t="s">
        <v>731</v>
      </c>
      <c r="H4633" s="50" t="s">
        <v>15886</v>
      </c>
      <c r="I4633" s="19" t="s">
        <v>19265</v>
      </c>
    </row>
    <row r="4634" spans="1:9" s="12" customFormat="1" ht="20.7" customHeight="1" x14ac:dyDescent="0.25">
      <c r="A4634" s="50" t="s">
        <v>13479</v>
      </c>
      <c r="B4634" s="50" t="s">
        <v>15887</v>
      </c>
      <c r="C4634" s="50" t="s">
        <v>36</v>
      </c>
      <c r="D4634" s="50" t="s">
        <v>471</v>
      </c>
      <c r="E4634" s="57" t="s">
        <v>15888</v>
      </c>
      <c r="F4634" s="50" t="s">
        <v>1527</v>
      </c>
      <c r="G4634" s="50" t="s">
        <v>13483</v>
      </c>
      <c r="H4634" s="50" t="s">
        <v>15889</v>
      </c>
      <c r="I4634" s="19" t="s">
        <v>19265</v>
      </c>
    </row>
    <row r="4635" spans="1:9" s="12" customFormat="1" ht="22.65" customHeight="1" x14ac:dyDescent="0.25">
      <c r="A4635" s="50" t="s">
        <v>13479</v>
      </c>
      <c r="B4635" s="50" t="s">
        <v>15887</v>
      </c>
      <c r="C4635" s="50" t="s">
        <v>36</v>
      </c>
      <c r="D4635" s="50" t="s">
        <v>471</v>
      </c>
      <c r="E4635" s="50" t="s">
        <v>15890</v>
      </c>
      <c r="F4635" s="50" t="s">
        <v>9090</v>
      </c>
      <c r="G4635" s="50" t="s">
        <v>13483</v>
      </c>
      <c r="H4635" s="50" t="s">
        <v>15889</v>
      </c>
      <c r="I4635" s="19" t="s">
        <v>19265</v>
      </c>
    </row>
    <row r="4636" spans="1:9" s="12" customFormat="1" ht="22.65" customHeight="1" x14ac:dyDescent="0.25">
      <c r="A4636" s="50" t="s">
        <v>15891</v>
      </c>
      <c r="B4636" s="50" t="s">
        <v>7709</v>
      </c>
      <c r="C4636" s="50" t="s">
        <v>214</v>
      </c>
      <c r="D4636" s="50" t="s">
        <v>15892</v>
      </c>
      <c r="E4636" s="50" t="s">
        <v>15893</v>
      </c>
      <c r="F4636" s="50" t="s">
        <v>15894</v>
      </c>
      <c r="G4636" s="50" t="s">
        <v>15895</v>
      </c>
      <c r="H4636" s="50" t="s">
        <v>15896</v>
      </c>
      <c r="I4636" s="19" t="s">
        <v>19265</v>
      </c>
    </row>
    <row r="4637" spans="1:9" s="12" customFormat="1" ht="32.549999999999997" customHeight="1" x14ac:dyDescent="0.25">
      <c r="A4637" s="50" t="s">
        <v>15897</v>
      </c>
      <c r="B4637" s="50" t="s">
        <v>15898</v>
      </c>
      <c r="C4637" s="50" t="s">
        <v>11</v>
      </c>
      <c r="D4637" s="50" t="s">
        <v>305</v>
      </c>
      <c r="E4637" s="50" t="s">
        <v>15899</v>
      </c>
      <c r="F4637" s="50" t="s">
        <v>15665</v>
      </c>
      <c r="G4637" s="50" t="s">
        <v>9337</v>
      </c>
      <c r="H4637" s="50" t="s">
        <v>15900</v>
      </c>
      <c r="I4637" s="19" t="s">
        <v>19265</v>
      </c>
    </row>
    <row r="4638" spans="1:9" s="12" customFormat="1" ht="32.549999999999997" customHeight="1" x14ac:dyDescent="0.25">
      <c r="A4638" s="50" t="s">
        <v>15897</v>
      </c>
      <c r="B4638" s="50" t="s">
        <v>15898</v>
      </c>
      <c r="C4638" s="50" t="s">
        <v>11</v>
      </c>
      <c r="D4638" s="50" t="s">
        <v>305</v>
      </c>
      <c r="E4638" s="50" t="s">
        <v>15901</v>
      </c>
      <c r="F4638" s="50" t="s">
        <v>15665</v>
      </c>
      <c r="G4638" s="50" t="s">
        <v>9337</v>
      </c>
      <c r="H4638" s="50" t="s">
        <v>15900</v>
      </c>
      <c r="I4638" s="19" t="s">
        <v>19265</v>
      </c>
    </row>
    <row r="4639" spans="1:9" s="12" customFormat="1" ht="22.65" customHeight="1" x14ac:dyDescent="0.25">
      <c r="A4639" s="50" t="s">
        <v>2701</v>
      </c>
      <c r="B4639" s="50" t="s">
        <v>15902</v>
      </c>
      <c r="C4639" s="50" t="s">
        <v>214</v>
      </c>
      <c r="D4639" s="50" t="s">
        <v>466</v>
      </c>
      <c r="E4639" s="50" t="s">
        <v>15903</v>
      </c>
      <c r="F4639" s="50" t="s">
        <v>9090</v>
      </c>
      <c r="G4639" s="53" t="s">
        <v>13223</v>
      </c>
      <c r="H4639" s="53" t="s">
        <v>15904</v>
      </c>
      <c r="I4639" s="19" t="s">
        <v>19265</v>
      </c>
    </row>
    <row r="4640" spans="1:9" s="12" customFormat="1" ht="22.65" customHeight="1" x14ac:dyDescent="0.25">
      <c r="A4640" s="50" t="s">
        <v>1018</v>
      </c>
      <c r="B4640" s="50" t="s">
        <v>8857</v>
      </c>
      <c r="C4640" s="50" t="s">
        <v>214</v>
      </c>
      <c r="D4640" s="50" t="s">
        <v>429</v>
      </c>
      <c r="E4640" s="50" t="s">
        <v>8858</v>
      </c>
      <c r="F4640" s="50" t="s">
        <v>2551</v>
      </c>
      <c r="G4640" s="50" t="s">
        <v>1021</v>
      </c>
      <c r="H4640" s="50" t="s">
        <v>15905</v>
      </c>
      <c r="I4640" s="19" t="s">
        <v>19265</v>
      </c>
    </row>
    <row r="4641" spans="1:9" s="12" customFormat="1" ht="22.65" customHeight="1" x14ac:dyDescent="0.25">
      <c r="A4641" s="36" t="s">
        <v>2822</v>
      </c>
      <c r="B4641" s="36" t="s">
        <v>15906</v>
      </c>
      <c r="C4641" s="36" t="s">
        <v>214</v>
      </c>
      <c r="D4641" s="36" t="s">
        <v>57</v>
      </c>
      <c r="E4641" s="36" t="s">
        <v>1081</v>
      </c>
      <c r="F4641" s="36" t="s">
        <v>6346</v>
      </c>
      <c r="G4641" s="36" t="s">
        <v>2825</v>
      </c>
      <c r="H4641" s="36" t="s">
        <v>15907</v>
      </c>
      <c r="I4641" s="19" t="s">
        <v>19265</v>
      </c>
    </row>
    <row r="4642" spans="1:9" s="12" customFormat="1" ht="62.55" customHeight="1" x14ac:dyDescent="0.25">
      <c r="A4642" s="36" t="s">
        <v>154</v>
      </c>
      <c r="B4642" s="36" t="s">
        <v>15908</v>
      </c>
      <c r="C4642" s="36" t="s">
        <v>214</v>
      </c>
      <c r="D4642" s="36" t="s">
        <v>292</v>
      </c>
      <c r="E4642" s="36" t="s">
        <v>15909</v>
      </c>
      <c r="F4642" s="36" t="s">
        <v>15910</v>
      </c>
      <c r="G4642" s="36" t="s">
        <v>2892</v>
      </c>
      <c r="H4642" s="36" t="s">
        <v>15911</v>
      </c>
      <c r="I4642" s="19" t="s">
        <v>19265</v>
      </c>
    </row>
    <row r="4643" spans="1:9" s="12" customFormat="1" ht="62.55" customHeight="1" x14ac:dyDescent="0.25">
      <c r="A4643" s="36" t="s">
        <v>154</v>
      </c>
      <c r="B4643" s="36" t="s">
        <v>15908</v>
      </c>
      <c r="C4643" s="36" t="s">
        <v>214</v>
      </c>
      <c r="D4643" s="36" t="s">
        <v>215</v>
      </c>
      <c r="E4643" s="36" t="s">
        <v>15909</v>
      </c>
      <c r="F4643" s="36" t="s">
        <v>15910</v>
      </c>
      <c r="G4643" s="36" t="s">
        <v>2892</v>
      </c>
      <c r="H4643" s="36" t="s">
        <v>15912</v>
      </c>
      <c r="I4643" s="19" t="s">
        <v>19265</v>
      </c>
    </row>
    <row r="4644" spans="1:9" s="12" customFormat="1" ht="22.65" customHeight="1" x14ac:dyDescent="0.25">
      <c r="A4644" s="50" t="s">
        <v>1837</v>
      </c>
      <c r="B4644" s="50" t="s">
        <v>15913</v>
      </c>
      <c r="C4644" s="50" t="s">
        <v>176</v>
      </c>
      <c r="D4644" s="50" t="s">
        <v>20</v>
      </c>
      <c r="E4644" s="50" t="s">
        <v>3437</v>
      </c>
      <c r="F4644" s="50" t="s">
        <v>6346</v>
      </c>
      <c r="G4644" s="50" t="s">
        <v>3143</v>
      </c>
      <c r="H4644" s="50" t="s">
        <v>15914</v>
      </c>
      <c r="I4644" s="19" t="s">
        <v>19265</v>
      </c>
    </row>
    <row r="4645" spans="1:9" s="12" customFormat="1" ht="22.65" customHeight="1" x14ac:dyDescent="0.25">
      <c r="A4645" s="50" t="s">
        <v>1837</v>
      </c>
      <c r="B4645" s="50" t="s">
        <v>15913</v>
      </c>
      <c r="C4645" s="50" t="s">
        <v>176</v>
      </c>
      <c r="D4645" s="50" t="s">
        <v>20</v>
      </c>
      <c r="E4645" s="50" t="s">
        <v>15915</v>
      </c>
      <c r="F4645" s="50" t="s">
        <v>6346</v>
      </c>
      <c r="G4645" s="50" t="s">
        <v>3143</v>
      </c>
      <c r="H4645" s="50" t="s">
        <v>15914</v>
      </c>
      <c r="I4645" s="19" t="s">
        <v>19265</v>
      </c>
    </row>
    <row r="4646" spans="1:9" s="12" customFormat="1" ht="22.65" customHeight="1" x14ac:dyDescent="0.25">
      <c r="A4646" s="50" t="s">
        <v>2406</v>
      </c>
      <c r="B4646" s="50" t="s">
        <v>15916</v>
      </c>
      <c r="C4646" s="50" t="s">
        <v>214</v>
      </c>
      <c r="D4646" s="50" t="s">
        <v>292</v>
      </c>
      <c r="E4646" s="50" t="s">
        <v>3437</v>
      </c>
      <c r="F4646" s="50" t="s">
        <v>6346</v>
      </c>
      <c r="G4646" s="50" t="s">
        <v>2410</v>
      </c>
      <c r="H4646" s="50" t="s">
        <v>15917</v>
      </c>
      <c r="I4646" s="19" t="s">
        <v>19265</v>
      </c>
    </row>
    <row r="4647" spans="1:9" s="12" customFormat="1" ht="22.65" customHeight="1" x14ac:dyDescent="0.25">
      <c r="A4647" s="50" t="s">
        <v>2406</v>
      </c>
      <c r="B4647" s="50" t="s">
        <v>15916</v>
      </c>
      <c r="C4647" s="50" t="s">
        <v>214</v>
      </c>
      <c r="D4647" s="50" t="s">
        <v>215</v>
      </c>
      <c r="E4647" s="50" t="s">
        <v>3437</v>
      </c>
      <c r="F4647" s="50" t="s">
        <v>6346</v>
      </c>
      <c r="G4647" s="50" t="s">
        <v>2410</v>
      </c>
      <c r="H4647" s="50" t="s">
        <v>15918</v>
      </c>
      <c r="I4647" s="19" t="s">
        <v>19265</v>
      </c>
    </row>
    <row r="4648" spans="1:9" s="12" customFormat="1" ht="22.65" customHeight="1" x14ac:dyDescent="0.25">
      <c r="A4648" s="56" t="s">
        <v>15919</v>
      </c>
      <c r="B4648" s="56" t="s">
        <v>15920</v>
      </c>
      <c r="C4648" s="56" t="s">
        <v>1489</v>
      </c>
      <c r="D4648" s="56" t="s">
        <v>15921</v>
      </c>
      <c r="E4648" s="56" t="s">
        <v>10803</v>
      </c>
      <c r="F4648" s="36" t="s">
        <v>6346</v>
      </c>
      <c r="G4648" s="56" t="s">
        <v>15922</v>
      </c>
      <c r="H4648" s="56" t="s">
        <v>15923</v>
      </c>
      <c r="I4648" s="19" t="s">
        <v>19265</v>
      </c>
    </row>
    <row r="4649" spans="1:9" s="12" customFormat="1" ht="36" customHeight="1" x14ac:dyDescent="0.25">
      <c r="A4649" s="56" t="s">
        <v>2079</v>
      </c>
      <c r="B4649" s="56" t="s">
        <v>15924</v>
      </c>
      <c r="C4649" s="56" t="s">
        <v>214</v>
      </c>
      <c r="D4649" s="56" t="s">
        <v>794</v>
      </c>
      <c r="E4649" s="56" t="s">
        <v>3437</v>
      </c>
      <c r="F4649" s="56" t="s">
        <v>6346</v>
      </c>
      <c r="G4649" s="56" t="s">
        <v>8497</v>
      </c>
      <c r="H4649" s="56" t="s">
        <v>15925</v>
      </c>
      <c r="I4649" s="19" t="s">
        <v>19265</v>
      </c>
    </row>
    <row r="4650" spans="1:9" s="12" customFormat="1" ht="36" customHeight="1" x14ac:dyDescent="0.25">
      <c r="A4650" s="56" t="s">
        <v>2079</v>
      </c>
      <c r="B4650" s="56" t="s">
        <v>15924</v>
      </c>
      <c r="C4650" s="56" t="s">
        <v>214</v>
      </c>
      <c r="D4650" s="56" t="s">
        <v>799</v>
      </c>
      <c r="E4650" s="56" t="s">
        <v>3437</v>
      </c>
      <c r="F4650" s="56" t="s">
        <v>6346</v>
      </c>
      <c r="G4650" s="56" t="s">
        <v>8497</v>
      </c>
      <c r="H4650" s="56" t="s">
        <v>15926</v>
      </c>
      <c r="I4650" s="19" t="s">
        <v>19265</v>
      </c>
    </row>
    <row r="4651" spans="1:9" s="12" customFormat="1" ht="22.65" customHeight="1" x14ac:dyDescent="0.25">
      <c r="A4651" s="36" t="s">
        <v>7776</v>
      </c>
      <c r="B4651" s="36" t="s">
        <v>8860</v>
      </c>
      <c r="C4651" s="36" t="s">
        <v>8861</v>
      </c>
      <c r="D4651" s="36" t="s">
        <v>25</v>
      </c>
      <c r="E4651" s="36" t="s">
        <v>12915</v>
      </c>
      <c r="F4651" s="36" t="s">
        <v>6346</v>
      </c>
      <c r="G4651" s="36" t="s">
        <v>1090</v>
      </c>
      <c r="H4651" s="36" t="s">
        <v>8862</v>
      </c>
      <c r="I4651" s="19" t="s">
        <v>19265</v>
      </c>
    </row>
    <row r="4652" spans="1:9" s="12" customFormat="1" ht="22.65" customHeight="1" x14ac:dyDescent="0.25">
      <c r="A4652" s="36" t="s">
        <v>821</v>
      </c>
      <c r="B4652" s="36" t="s">
        <v>15927</v>
      </c>
      <c r="C4652" s="36" t="s">
        <v>176</v>
      </c>
      <c r="D4652" s="36" t="s">
        <v>73</v>
      </c>
      <c r="E4652" s="36" t="s">
        <v>9914</v>
      </c>
      <c r="F4652" s="36" t="s">
        <v>6346</v>
      </c>
      <c r="G4652" s="36" t="s">
        <v>995</v>
      </c>
      <c r="H4652" s="36" t="s">
        <v>15928</v>
      </c>
      <c r="I4652" s="19" t="s">
        <v>19265</v>
      </c>
    </row>
    <row r="4653" spans="1:9" s="12" customFormat="1" ht="22.65" customHeight="1" x14ac:dyDescent="0.25">
      <c r="A4653" s="36" t="s">
        <v>821</v>
      </c>
      <c r="B4653" s="53" t="s">
        <v>15927</v>
      </c>
      <c r="C4653" s="53" t="s">
        <v>176</v>
      </c>
      <c r="D4653" s="53" t="s">
        <v>73</v>
      </c>
      <c r="E4653" s="36" t="s">
        <v>10803</v>
      </c>
      <c r="F4653" s="53" t="s">
        <v>6346</v>
      </c>
      <c r="G4653" s="53" t="s">
        <v>995</v>
      </c>
      <c r="H4653" s="53" t="s">
        <v>15928</v>
      </c>
      <c r="I4653" s="19" t="s">
        <v>19265</v>
      </c>
    </row>
    <row r="4654" spans="1:9" s="12" customFormat="1" ht="22.65" customHeight="1" x14ac:dyDescent="0.25">
      <c r="A4654" s="36" t="s">
        <v>821</v>
      </c>
      <c r="B4654" s="53" t="s">
        <v>15927</v>
      </c>
      <c r="C4654" s="53" t="s">
        <v>176</v>
      </c>
      <c r="D4654" s="53" t="s">
        <v>823</v>
      </c>
      <c r="E4654" s="36" t="s">
        <v>9914</v>
      </c>
      <c r="F4654" s="53" t="s">
        <v>6346</v>
      </c>
      <c r="G4654" s="53" t="s">
        <v>995</v>
      </c>
      <c r="H4654" s="53" t="s">
        <v>15929</v>
      </c>
      <c r="I4654" s="19" t="s">
        <v>19265</v>
      </c>
    </row>
    <row r="4655" spans="1:9" s="12" customFormat="1" ht="22.65" customHeight="1" x14ac:dyDescent="0.25">
      <c r="A4655" s="36" t="s">
        <v>821</v>
      </c>
      <c r="B4655" s="53" t="s">
        <v>15927</v>
      </c>
      <c r="C4655" s="53" t="s">
        <v>176</v>
      </c>
      <c r="D4655" s="53" t="s">
        <v>823</v>
      </c>
      <c r="E4655" s="36" t="s">
        <v>10803</v>
      </c>
      <c r="F4655" s="53" t="s">
        <v>6346</v>
      </c>
      <c r="G4655" s="53" t="s">
        <v>995</v>
      </c>
      <c r="H4655" s="53" t="s">
        <v>15929</v>
      </c>
      <c r="I4655" s="19" t="s">
        <v>19265</v>
      </c>
    </row>
    <row r="4656" spans="1:9" s="12" customFormat="1" ht="22.65" customHeight="1" x14ac:dyDescent="0.25">
      <c r="A4656" s="36" t="s">
        <v>821</v>
      </c>
      <c r="B4656" s="50" t="s">
        <v>15927</v>
      </c>
      <c r="C4656" s="50" t="s">
        <v>176</v>
      </c>
      <c r="D4656" s="50" t="s">
        <v>1532</v>
      </c>
      <c r="E4656" s="50" t="s">
        <v>9343</v>
      </c>
      <c r="F4656" s="53" t="s">
        <v>6346</v>
      </c>
      <c r="G4656" s="50" t="s">
        <v>995</v>
      </c>
      <c r="H4656" s="50" t="s">
        <v>15930</v>
      </c>
      <c r="I4656" s="19" t="s">
        <v>19265</v>
      </c>
    </row>
    <row r="4657" spans="1:9" s="12" customFormat="1" ht="22.65" customHeight="1" x14ac:dyDescent="0.25">
      <c r="A4657" s="36" t="s">
        <v>821</v>
      </c>
      <c r="B4657" s="53" t="s">
        <v>15927</v>
      </c>
      <c r="C4657" s="53" t="s">
        <v>176</v>
      </c>
      <c r="D4657" s="53" t="s">
        <v>1532</v>
      </c>
      <c r="E4657" s="50" t="s">
        <v>10803</v>
      </c>
      <c r="F4657" s="53" t="s">
        <v>6346</v>
      </c>
      <c r="G4657" s="53" t="s">
        <v>995</v>
      </c>
      <c r="H4657" s="53" t="s">
        <v>15930</v>
      </c>
      <c r="I4657" s="19" t="s">
        <v>19265</v>
      </c>
    </row>
    <row r="4658" spans="1:9" s="12" customFormat="1" ht="22.65" customHeight="1" x14ac:dyDescent="0.25">
      <c r="A4658" s="36" t="s">
        <v>821</v>
      </c>
      <c r="B4658" s="36" t="s">
        <v>15931</v>
      </c>
      <c r="C4658" s="36" t="s">
        <v>3802</v>
      </c>
      <c r="D4658" s="36" t="s">
        <v>1532</v>
      </c>
      <c r="E4658" s="50" t="s">
        <v>9914</v>
      </c>
      <c r="F4658" s="36" t="s">
        <v>6346</v>
      </c>
      <c r="G4658" s="36" t="s">
        <v>995</v>
      </c>
      <c r="H4658" s="36" t="s">
        <v>15932</v>
      </c>
      <c r="I4658" s="19" t="s">
        <v>19265</v>
      </c>
    </row>
    <row r="4659" spans="1:9" s="12" customFormat="1" ht="22.65" customHeight="1" x14ac:dyDescent="0.25">
      <c r="A4659" s="36" t="s">
        <v>821</v>
      </c>
      <c r="B4659" s="36" t="s">
        <v>15931</v>
      </c>
      <c r="C4659" s="36" t="s">
        <v>3802</v>
      </c>
      <c r="D4659" s="36" t="s">
        <v>1532</v>
      </c>
      <c r="E4659" s="50" t="s">
        <v>10803</v>
      </c>
      <c r="F4659" s="36" t="s">
        <v>6346</v>
      </c>
      <c r="G4659" s="36" t="s">
        <v>995</v>
      </c>
      <c r="H4659" s="36" t="s">
        <v>15932</v>
      </c>
      <c r="I4659" s="19" t="s">
        <v>19265</v>
      </c>
    </row>
    <row r="4660" spans="1:9" s="12" customFormat="1" ht="42.6" customHeight="1" x14ac:dyDescent="0.25">
      <c r="A4660" s="53" t="s">
        <v>10247</v>
      </c>
      <c r="B4660" s="53" t="s">
        <v>15933</v>
      </c>
      <c r="C4660" s="53" t="s">
        <v>6152</v>
      </c>
      <c r="D4660" s="53" t="s">
        <v>15934</v>
      </c>
      <c r="E4660" s="53" t="s">
        <v>15935</v>
      </c>
      <c r="F4660" s="53" t="s">
        <v>15936</v>
      </c>
      <c r="G4660" s="53" t="s">
        <v>15937</v>
      </c>
      <c r="H4660" s="53" t="s">
        <v>15938</v>
      </c>
      <c r="I4660" s="19" t="s">
        <v>19265</v>
      </c>
    </row>
    <row r="4661" spans="1:9" s="12" customFormat="1" ht="22.65" customHeight="1" x14ac:dyDescent="0.25">
      <c r="A4661" s="53" t="s">
        <v>9208</v>
      </c>
      <c r="B4661" s="53" t="s">
        <v>15939</v>
      </c>
      <c r="C4661" s="53" t="s">
        <v>5188</v>
      </c>
      <c r="D4661" s="53" t="s">
        <v>185</v>
      </c>
      <c r="E4661" s="53" t="s">
        <v>10932</v>
      </c>
      <c r="F4661" s="53" t="s">
        <v>2551</v>
      </c>
      <c r="G4661" s="53" t="s">
        <v>2878</v>
      </c>
      <c r="H4661" s="53" t="s">
        <v>15940</v>
      </c>
      <c r="I4661" s="19" t="s">
        <v>19265</v>
      </c>
    </row>
    <row r="4662" spans="1:9" s="12" customFormat="1" ht="32.549999999999997" customHeight="1" x14ac:dyDescent="0.25">
      <c r="A4662" s="53" t="s">
        <v>14004</v>
      </c>
      <c r="B4662" s="53" t="s">
        <v>14010</v>
      </c>
      <c r="C4662" s="53" t="s">
        <v>14006</v>
      </c>
      <c r="D4662" s="75">
        <v>1.1599999999999999E-2</v>
      </c>
      <c r="E4662" s="53" t="s">
        <v>15941</v>
      </c>
      <c r="F4662" s="53" t="s">
        <v>14008</v>
      </c>
      <c r="G4662" s="53" t="s">
        <v>11810</v>
      </c>
      <c r="H4662" s="53" t="s">
        <v>14011</v>
      </c>
      <c r="I4662" s="19" t="s">
        <v>19265</v>
      </c>
    </row>
    <row r="4663" spans="1:9" s="12" customFormat="1" ht="32.549999999999997" customHeight="1" x14ac:dyDescent="0.25">
      <c r="A4663" s="53" t="s">
        <v>14004</v>
      </c>
      <c r="B4663" s="53" t="s">
        <v>14005</v>
      </c>
      <c r="C4663" s="53" t="s">
        <v>14006</v>
      </c>
      <c r="D4663" s="75">
        <v>2.3199999999999998E-2</v>
      </c>
      <c r="E4663" s="53" t="s">
        <v>15941</v>
      </c>
      <c r="F4663" s="53" t="s">
        <v>14008</v>
      </c>
      <c r="G4663" s="53" t="s">
        <v>11810</v>
      </c>
      <c r="H4663" s="53" t="s">
        <v>14009</v>
      </c>
      <c r="I4663" s="19" t="s">
        <v>19265</v>
      </c>
    </row>
    <row r="4664" spans="1:9" s="12" customFormat="1" ht="22.65" customHeight="1" x14ac:dyDescent="0.25">
      <c r="A4664" s="53" t="s">
        <v>7213</v>
      </c>
      <c r="B4664" s="53" t="s">
        <v>12242</v>
      </c>
      <c r="C4664" s="53" t="s">
        <v>176</v>
      </c>
      <c r="D4664" s="53" t="s">
        <v>73</v>
      </c>
      <c r="E4664" s="53" t="s">
        <v>15942</v>
      </c>
      <c r="F4664" s="53" t="s">
        <v>15943</v>
      </c>
      <c r="G4664" s="53" t="s">
        <v>7218</v>
      </c>
      <c r="H4664" s="53" t="s">
        <v>15944</v>
      </c>
      <c r="I4664" s="19" t="s">
        <v>19265</v>
      </c>
    </row>
    <row r="4665" spans="1:9" s="12" customFormat="1" ht="22.65" customHeight="1" x14ac:dyDescent="0.25">
      <c r="A4665" s="53" t="s">
        <v>7213</v>
      </c>
      <c r="B4665" s="53" t="s">
        <v>12242</v>
      </c>
      <c r="C4665" s="53" t="s">
        <v>176</v>
      </c>
      <c r="D4665" s="53" t="s">
        <v>366</v>
      </c>
      <c r="E4665" s="53" t="s">
        <v>15942</v>
      </c>
      <c r="F4665" s="53" t="s">
        <v>15943</v>
      </c>
      <c r="G4665" s="53" t="s">
        <v>7218</v>
      </c>
      <c r="H4665" s="53" t="s">
        <v>15945</v>
      </c>
      <c r="I4665" s="19" t="s">
        <v>19265</v>
      </c>
    </row>
    <row r="4666" spans="1:9" s="12" customFormat="1" ht="22.65" customHeight="1" x14ac:dyDescent="0.25">
      <c r="A4666" s="50" t="s">
        <v>14112</v>
      </c>
      <c r="B4666" s="50" t="s">
        <v>14113</v>
      </c>
      <c r="C4666" s="50" t="s">
        <v>8923</v>
      </c>
      <c r="D4666" s="50" t="s">
        <v>15946</v>
      </c>
      <c r="E4666" s="50" t="s">
        <v>14115</v>
      </c>
      <c r="F4666" s="50" t="s">
        <v>14116</v>
      </c>
      <c r="G4666" s="50" t="s">
        <v>8464</v>
      </c>
      <c r="H4666" s="50" t="s">
        <v>15947</v>
      </c>
      <c r="I4666" s="19" t="s">
        <v>19265</v>
      </c>
    </row>
    <row r="4667" spans="1:9" s="12" customFormat="1" ht="22.65" customHeight="1" x14ac:dyDescent="0.25">
      <c r="A4667" s="50" t="s">
        <v>15948</v>
      </c>
      <c r="B4667" s="50" t="s">
        <v>15949</v>
      </c>
      <c r="C4667" s="50" t="s">
        <v>8482</v>
      </c>
      <c r="D4667" s="50" t="s">
        <v>980</v>
      </c>
      <c r="E4667" s="50" t="s">
        <v>14119</v>
      </c>
      <c r="F4667" s="50" t="s">
        <v>14116</v>
      </c>
      <c r="G4667" s="50" t="s">
        <v>7021</v>
      </c>
      <c r="H4667" s="50" t="s">
        <v>15950</v>
      </c>
      <c r="I4667" s="19" t="s">
        <v>19265</v>
      </c>
    </row>
    <row r="4668" spans="1:9" s="12" customFormat="1" ht="22.65" customHeight="1" x14ac:dyDescent="0.25">
      <c r="A4668" s="50" t="s">
        <v>14112</v>
      </c>
      <c r="B4668" s="50" t="s">
        <v>14113</v>
      </c>
      <c r="C4668" s="50" t="s">
        <v>8923</v>
      </c>
      <c r="D4668" s="50" t="s">
        <v>15951</v>
      </c>
      <c r="E4668" s="50" t="s">
        <v>14115</v>
      </c>
      <c r="F4668" s="50" t="s">
        <v>14116</v>
      </c>
      <c r="G4668" s="50" t="s">
        <v>8464</v>
      </c>
      <c r="H4668" s="50" t="s">
        <v>15952</v>
      </c>
      <c r="I4668" s="19" t="s">
        <v>19265</v>
      </c>
    </row>
    <row r="4669" spans="1:9" s="12" customFormat="1" ht="32.549999999999997" customHeight="1" x14ac:dyDescent="0.25">
      <c r="A4669" s="50" t="s">
        <v>15953</v>
      </c>
      <c r="B4669" s="50" t="s">
        <v>15954</v>
      </c>
      <c r="C4669" s="50" t="s">
        <v>15955</v>
      </c>
      <c r="D4669" s="50" t="s">
        <v>15956</v>
      </c>
      <c r="E4669" s="21" t="s">
        <v>13802</v>
      </c>
      <c r="F4669" s="50" t="s">
        <v>989</v>
      </c>
      <c r="G4669" s="17" t="s">
        <v>9272</v>
      </c>
      <c r="H4669" s="17" t="s">
        <v>15957</v>
      </c>
      <c r="I4669" s="19" t="s">
        <v>19265</v>
      </c>
    </row>
    <row r="4670" spans="1:9" s="12" customFormat="1" ht="62.55" customHeight="1" x14ac:dyDescent="0.25">
      <c r="A4670" s="50" t="s">
        <v>3416</v>
      </c>
      <c r="B4670" s="50" t="s">
        <v>15958</v>
      </c>
      <c r="C4670" s="50" t="s">
        <v>15959</v>
      </c>
      <c r="D4670" s="53" t="s">
        <v>15960</v>
      </c>
      <c r="E4670" s="50" t="s">
        <v>15961</v>
      </c>
      <c r="F4670" s="53" t="s">
        <v>989</v>
      </c>
      <c r="G4670" s="50" t="s">
        <v>9071</v>
      </c>
      <c r="H4670" s="50" t="s">
        <v>15962</v>
      </c>
      <c r="I4670" s="19" t="s">
        <v>19265</v>
      </c>
    </row>
    <row r="4671" spans="1:9" s="12" customFormat="1" ht="22.65" customHeight="1" x14ac:dyDescent="0.25">
      <c r="A4671" s="36" t="s">
        <v>15963</v>
      </c>
      <c r="B4671" s="36" t="s">
        <v>15964</v>
      </c>
      <c r="C4671" s="36" t="s">
        <v>15965</v>
      </c>
      <c r="D4671" s="36" t="s">
        <v>15966</v>
      </c>
      <c r="E4671" s="36" t="s">
        <v>13802</v>
      </c>
      <c r="F4671" s="36" t="s">
        <v>989</v>
      </c>
      <c r="G4671" s="36" t="s">
        <v>15432</v>
      </c>
      <c r="H4671" s="53" t="s">
        <v>15967</v>
      </c>
      <c r="I4671" s="19" t="s">
        <v>19265</v>
      </c>
    </row>
    <row r="4672" spans="1:9" s="12" customFormat="1" ht="22.65" customHeight="1" x14ac:dyDescent="0.25">
      <c r="A4672" s="50" t="s">
        <v>15968</v>
      </c>
      <c r="B4672" s="50" t="s">
        <v>15969</v>
      </c>
      <c r="C4672" s="50" t="s">
        <v>214</v>
      </c>
      <c r="D4672" s="50" t="s">
        <v>57</v>
      </c>
      <c r="E4672" s="50" t="s">
        <v>1408</v>
      </c>
      <c r="F4672" s="50" t="s">
        <v>15970</v>
      </c>
      <c r="G4672" s="50" t="s">
        <v>15971</v>
      </c>
      <c r="H4672" s="50" t="s">
        <v>15972</v>
      </c>
      <c r="I4672" s="19" t="s">
        <v>19265</v>
      </c>
    </row>
    <row r="4673" spans="1:9" s="12" customFormat="1" ht="22.65" customHeight="1" x14ac:dyDescent="0.25">
      <c r="A4673" s="50" t="s">
        <v>15973</v>
      </c>
      <c r="B4673" s="50" t="s">
        <v>15974</v>
      </c>
      <c r="C4673" s="50" t="s">
        <v>176</v>
      </c>
      <c r="D4673" s="50" t="s">
        <v>799</v>
      </c>
      <c r="E4673" s="50" t="s">
        <v>11941</v>
      </c>
      <c r="F4673" s="50" t="s">
        <v>5530</v>
      </c>
      <c r="G4673" s="50" t="s">
        <v>15975</v>
      </c>
      <c r="H4673" s="50" t="s">
        <v>15976</v>
      </c>
      <c r="I4673" s="19" t="s">
        <v>19265</v>
      </c>
    </row>
    <row r="4674" spans="1:9" s="12" customFormat="1" ht="22.65" customHeight="1" x14ac:dyDescent="0.25">
      <c r="A4674" s="50" t="s">
        <v>15973</v>
      </c>
      <c r="B4674" s="50" t="s">
        <v>15974</v>
      </c>
      <c r="C4674" s="50" t="s">
        <v>176</v>
      </c>
      <c r="D4674" s="50" t="s">
        <v>1327</v>
      </c>
      <c r="E4674" s="50" t="s">
        <v>11941</v>
      </c>
      <c r="F4674" s="50" t="s">
        <v>5530</v>
      </c>
      <c r="G4674" s="50" t="s">
        <v>15975</v>
      </c>
      <c r="H4674" s="50" t="s">
        <v>15977</v>
      </c>
      <c r="I4674" s="19" t="s">
        <v>19265</v>
      </c>
    </row>
    <row r="4675" spans="1:9" s="12" customFormat="1" ht="22.65" customHeight="1" x14ac:dyDescent="0.25">
      <c r="A4675" s="50" t="s">
        <v>15973</v>
      </c>
      <c r="B4675" s="50" t="s">
        <v>15974</v>
      </c>
      <c r="C4675" s="50" t="s">
        <v>176</v>
      </c>
      <c r="D4675" s="50" t="s">
        <v>429</v>
      </c>
      <c r="E4675" s="50" t="s">
        <v>11941</v>
      </c>
      <c r="F4675" s="50" t="s">
        <v>5530</v>
      </c>
      <c r="G4675" s="50" t="s">
        <v>15975</v>
      </c>
      <c r="H4675" s="50" t="s">
        <v>15978</v>
      </c>
      <c r="I4675" s="19" t="s">
        <v>19265</v>
      </c>
    </row>
    <row r="4676" spans="1:9" s="12" customFormat="1" ht="13.65" customHeight="1" x14ac:dyDescent="0.25">
      <c r="A4676" s="56" t="s">
        <v>15979</v>
      </c>
      <c r="B4676" s="56" t="s">
        <v>15980</v>
      </c>
      <c r="C4676" s="56" t="s">
        <v>11</v>
      </c>
      <c r="D4676" s="56" t="s">
        <v>15981</v>
      </c>
      <c r="E4676" s="56" t="s">
        <v>15982</v>
      </c>
      <c r="F4676" s="56" t="s">
        <v>15983</v>
      </c>
      <c r="G4676" s="56" t="s">
        <v>5609</v>
      </c>
      <c r="H4676" s="50" t="s">
        <v>15984</v>
      </c>
      <c r="I4676" s="19" t="s">
        <v>19265</v>
      </c>
    </row>
    <row r="4677" spans="1:9" s="12" customFormat="1" ht="13.65" customHeight="1" x14ac:dyDescent="0.25">
      <c r="A4677" s="56" t="s">
        <v>9373</v>
      </c>
      <c r="B4677" s="56" t="s">
        <v>15985</v>
      </c>
      <c r="C4677" s="56" t="s">
        <v>214</v>
      </c>
      <c r="D4677" s="56" t="s">
        <v>292</v>
      </c>
      <c r="E4677" s="53" t="s">
        <v>12869</v>
      </c>
      <c r="F4677" s="53" t="s">
        <v>217</v>
      </c>
      <c r="G4677" s="53" t="s">
        <v>2181</v>
      </c>
      <c r="H4677" s="53" t="s">
        <v>15986</v>
      </c>
      <c r="I4677" s="19" t="s">
        <v>19265</v>
      </c>
    </row>
    <row r="4678" spans="1:9" s="12" customFormat="1" ht="22.65" customHeight="1" x14ac:dyDescent="0.25">
      <c r="A4678" s="36" t="s">
        <v>15987</v>
      </c>
      <c r="B4678" s="67" t="s">
        <v>15988</v>
      </c>
      <c r="C4678" s="36" t="s">
        <v>2170</v>
      </c>
      <c r="D4678" s="67" t="s">
        <v>15989</v>
      </c>
      <c r="E4678" s="56" t="s">
        <v>2981</v>
      </c>
      <c r="F4678" s="53" t="s">
        <v>2982</v>
      </c>
      <c r="G4678" s="67" t="s">
        <v>6355</v>
      </c>
      <c r="H4678" s="67" t="s">
        <v>15990</v>
      </c>
      <c r="I4678" s="19" t="s">
        <v>19265</v>
      </c>
    </row>
    <row r="4679" spans="1:9" s="12" customFormat="1" ht="22.65" customHeight="1" x14ac:dyDescent="0.25">
      <c r="A4679" s="36" t="s">
        <v>15987</v>
      </c>
      <c r="B4679" s="67" t="s">
        <v>15991</v>
      </c>
      <c r="C4679" s="36" t="s">
        <v>2170</v>
      </c>
      <c r="D4679" s="67" t="s">
        <v>15992</v>
      </c>
      <c r="E4679" s="67" t="s">
        <v>8952</v>
      </c>
      <c r="F4679" s="53" t="s">
        <v>15993</v>
      </c>
      <c r="G4679" s="67" t="s">
        <v>6355</v>
      </c>
      <c r="H4679" s="67" t="s">
        <v>15994</v>
      </c>
      <c r="I4679" s="19" t="s">
        <v>19265</v>
      </c>
    </row>
    <row r="4680" spans="1:9" s="12" customFormat="1" ht="32.549999999999997" customHeight="1" x14ac:dyDescent="0.25">
      <c r="A4680" s="53" t="s">
        <v>15995</v>
      </c>
      <c r="B4680" s="53" t="s">
        <v>15996</v>
      </c>
      <c r="C4680" s="53" t="s">
        <v>15997</v>
      </c>
      <c r="D4680" s="53" t="s">
        <v>15998</v>
      </c>
      <c r="E4680" s="53" t="s">
        <v>15999</v>
      </c>
      <c r="F4680" s="53" t="s">
        <v>217</v>
      </c>
      <c r="G4680" s="53" t="s">
        <v>16000</v>
      </c>
      <c r="H4680" s="53" t="s">
        <v>16001</v>
      </c>
      <c r="I4680" s="19" t="s">
        <v>19265</v>
      </c>
    </row>
    <row r="4681" spans="1:9" s="12" customFormat="1" ht="22.65" customHeight="1" x14ac:dyDescent="0.25">
      <c r="A4681" s="36" t="s">
        <v>7834</v>
      </c>
      <c r="B4681" s="36" t="s">
        <v>16002</v>
      </c>
      <c r="C4681" s="36" t="s">
        <v>176</v>
      </c>
      <c r="D4681" s="36" t="s">
        <v>215</v>
      </c>
      <c r="E4681" s="36" t="s">
        <v>1470</v>
      </c>
      <c r="F4681" s="36" t="s">
        <v>1471</v>
      </c>
      <c r="G4681" s="36" t="s">
        <v>2202</v>
      </c>
      <c r="H4681" s="36" t="s">
        <v>16003</v>
      </c>
      <c r="I4681" s="19" t="s">
        <v>19265</v>
      </c>
    </row>
    <row r="4682" spans="1:9" s="12" customFormat="1" ht="72.599999999999994" customHeight="1" x14ac:dyDescent="0.25">
      <c r="A4682" s="36" t="s">
        <v>16004</v>
      </c>
      <c r="B4682" s="36" t="s">
        <v>16005</v>
      </c>
      <c r="C4682" s="36" t="s">
        <v>36</v>
      </c>
      <c r="D4682" s="36" t="s">
        <v>16006</v>
      </c>
      <c r="E4682" s="36" t="s">
        <v>16007</v>
      </c>
      <c r="F4682" s="36" t="s">
        <v>16008</v>
      </c>
      <c r="G4682" s="36" t="s">
        <v>1580</v>
      </c>
      <c r="H4682" s="36" t="s">
        <v>16009</v>
      </c>
      <c r="I4682" s="19" t="s">
        <v>19265</v>
      </c>
    </row>
    <row r="4683" spans="1:9" s="12" customFormat="1" ht="92.55" customHeight="1" x14ac:dyDescent="0.25">
      <c r="A4683" s="50" t="s">
        <v>46</v>
      </c>
      <c r="B4683" s="50" t="s">
        <v>16010</v>
      </c>
      <c r="C4683" s="50" t="s">
        <v>2170</v>
      </c>
      <c r="D4683" s="50" t="s">
        <v>466</v>
      </c>
      <c r="E4683" s="50" t="s">
        <v>13175</v>
      </c>
      <c r="F4683" s="50" t="s">
        <v>16011</v>
      </c>
      <c r="G4683" s="50" t="s">
        <v>1540</v>
      </c>
      <c r="H4683" s="50" t="s">
        <v>16012</v>
      </c>
      <c r="I4683" s="19" t="s">
        <v>19265</v>
      </c>
    </row>
    <row r="4684" spans="1:9" s="12" customFormat="1" ht="92.55" customHeight="1" x14ac:dyDescent="0.25">
      <c r="A4684" s="50" t="s">
        <v>46</v>
      </c>
      <c r="B4684" s="50" t="s">
        <v>16010</v>
      </c>
      <c r="C4684" s="50" t="s">
        <v>2170</v>
      </c>
      <c r="D4684" s="50" t="s">
        <v>466</v>
      </c>
      <c r="E4684" s="50" t="s">
        <v>16013</v>
      </c>
      <c r="F4684" s="50" t="s">
        <v>16011</v>
      </c>
      <c r="G4684" s="50" t="s">
        <v>1540</v>
      </c>
      <c r="H4684" s="50" t="s">
        <v>16012</v>
      </c>
      <c r="I4684" s="19" t="s">
        <v>19265</v>
      </c>
    </row>
    <row r="4685" spans="1:9" s="12" customFormat="1" ht="22.65" customHeight="1" x14ac:dyDescent="0.25">
      <c r="A4685" s="53" t="s">
        <v>1919</v>
      </c>
      <c r="B4685" s="53" t="s">
        <v>1919</v>
      </c>
      <c r="C4685" s="53" t="s">
        <v>1489</v>
      </c>
      <c r="D4685" s="53" t="s">
        <v>8957</v>
      </c>
      <c r="E4685" s="53" t="s">
        <v>1922</v>
      </c>
      <c r="F4685" s="53" t="s">
        <v>8455</v>
      </c>
      <c r="G4685" s="53" t="s">
        <v>6842</v>
      </c>
      <c r="H4685" s="53" t="s">
        <v>16014</v>
      </c>
      <c r="I4685" s="19" t="s">
        <v>19265</v>
      </c>
    </row>
    <row r="4686" spans="1:9" s="12" customFormat="1" ht="22.65" customHeight="1" x14ac:dyDescent="0.25">
      <c r="A4686" s="50" t="s">
        <v>14429</v>
      </c>
      <c r="B4686" s="50" t="s">
        <v>14430</v>
      </c>
      <c r="C4686" s="50" t="s">
        <v>176</v>
      </c>
      <c r="D4686" s="50" t="s">
        <v>1053</v>
      </c>
      <c r="E4686" s="50" t="s">
        <v>16015</v>
      </c>
      <c r="F4686" s="50" t="s">
        <v>14431</v>
      </c>
      <c r="G4686" s="50" t="s">
        <v>9300</v>
      </c>
      <c r="H4686" s="50" t="s">
        <v>14450</v>
      </c>
      <c r="I4686" s="19" t="s">
        <v>19265</v>
      </c>
    </row>
    <row r="4687" spans="1:9" s="12" customFormat="1" ht="122.55" customHeight="1" x14ac:dyDescent="0.25">
      <c r="A4687" s="36" t="s">
        <v>474</v>
      </c>
      <c r="B4687" s="36" t="s">
        <v>16016</v>
      </c>
      <c r="C4687" s="36" t="s">
        <v>949</v>
      </c>
      <c r="D4687" s="36" t="s">
        <v>510</v>
      </c>
      <c r="E4687" s="36" t="s">
        <v>16017</v>
      </c>
      <c r="F4687" s="36" t="s">
        <v>16018</v>
      </c>
      <c r="G4687" s="36" t="s">
        <v>3345</v>
      </c>
      <c r="H4687" s="36" t="s">
        <v>16019</v>
      </c>
      <c r="I4687" s="19" t="s">
        <v>19265</v>
      </c>
    </row>
    <row r="4688" spans="1:9" s="12" customFormat="1" ht="22.65" customHeight="1" x14ac:dyDescent="0.25">
      <c r="A4688" s="110" t="s">
        <v>474</v>
      </c>
      <c r="B4688" s="110" t="s">
        <v>16020</v>
      </c>
      <c r="C4688" s="110" t="s">
        <v>176</v>
      </c>
      <c r="D4688" s="110" t="s">
        <v>6310</v>
      </c>
      <c r="E4688" s="110" t="s">
        <v>4679</v>
      </c>
      <c r="F4688" s="110" t="s">
        <v>14431</v>
      </c>
      <c r="G4688" s="110" t="s">
        <v>3345</v>
      </c>
      <c r="H4688" s="110" t="s">
        <v>16021</v>
      </c>
      <c r="I4688" s="19" t="s">
        <v>19265</v>
      </c>
    </row>
    <row r="4689" spans="1:9" s="12" customFormat="1" ht="22.65" customHeight="1" x14ac:dyDescent="0.25">
      <c r="A4689" s="50" t="s">
        <v>14429</v>
      </c>
      <c r="B4689" s="50" t="s">
        <v>14430</v>
      </c>
      <c r="C4689" s="50" t="s">
        <v>176</v>
      </c>
      <c r="D4689" s="50" t="s">
        <v>1053</v>
      </c>
      <c r="E4689" s="50" t="s">
        <v>7438</v>
      </c>
      <c r="F4689" s="50" t="s">
        <v>14431</v>
      </c>
      <c r="G4689" s="50" t="s">
        <v>9300</v>
      </c>
      <c r="H4689" s="50" t="s">
        <v>14450</v>
      </c>
      <c r="I4689" s="19" t="s">
        <v>19265</v>
      </c>
    </row>
    <row r="4690" spans="1:9" s="12" customFormat="1" ht="22.65" customHeight="1" x14ac:dyDescent="0.25">
      <c r="A4690" s="50" t="s">
        <v>14429</v>
      </c>
      <c r="B4690" s="50" t="s">
        <v>14430</v>
      </c>
      <c r="C4690" s="50" t="s">
        <v>176</v>
      </c>
      <c r="D4690" s="50" t="s">
        <v>1609</v>
      </c>
      <c r="E4690" s="50" t="s">
        <v>16015</v>
      </c>
      <c r="F4690" s="50" t="s">
        <v>14431</v>
      </c>
      <c r="G4690" s="50" t="s">
        <v>9300</v>
      </c>
      <c r="H4690" s="50" t="s">
        <v>14450</v>
      </c>
      <c r="I4690" s="19" t="s">
        <v>19265</v>
      </c>
    </row>
    <row r="4691" spans="1:9" s="12" customFormat="1" ht="22.65" customHeight="1" x14ac:dyDescent="0.25">
      <c r="A4691" s="50" t="s">
        <v>14429</v>
      </c>
      <c r="B4691" s="50" t="s">
        <v>14430</v>
      </c>
      <c r="C4691" s="50" t="s">
        <v>176</v>
      </c>
      <c r="D4691" s="50" t="s">
        <v>5357</v>
      </c>
      <c r="E4691" s="50" t="s">
        <v>16015</v>
      </c>
      <c r="F4691" s="50" t="s">
        <v>14431</v>
      </c>
      <c r="G4691" s="50" t="s">
        <v>9300</v>
      </c>
      <c r="H4691" s="50" t="s">
        <v>14432</v>
      </c>
      <c r="I4691" s="19" t="s">
        <v>19265</v>
      </c>
    </row>
    <row r="4692" spans="1:9" s="12" customFormat="1" ht="22.65" customHeight="1" x14ac:dyDescent="0.25">
      <c r="A4692" s="50" t="s">
        <v>14429</v>
      </c>
      <c r="B4692" s="50" t="s">
        <v>14430</v>
      </c>
      <c r="C4692" s="50" t="s">
        <v>176</v>
      </c>
      <c r="D4692" s="50" t="s">
        <v>2624</v>
      </c>
      <c r="E4692" s="50" t="s">
        <v>16015</v>
      </c>
      <c r="F4692" s="50" t="s">
        <v>14431</v>
      </c>
      <c r="G4692" s="50" t="s">
        <v>9300</v>
      </c>
      <c r="H4692" s="50" t="s">
        <v>14433</v>
      </c>
      <c r="I4692" s="19" t="s">
        <v>19265</v>
      </c>
    </row>
    <row r="4693" spans="1:9" s="12" customFormat="1" ht="102.6" customHeight="1" x14ac:dyDescent="0.25">
      <c r="A4693" s="36" t="s">
        <v>16022</v>
      </c>
      <c r="B4693" s="36" t="s">
        <v>16023</v>
      </c>
      <c r="C4693" s="36" t="s">
        <v>176</v>
      </c>
      <c r="D4693" s="36" t="s">
        <v>16024</v>
      </c>
      <c r="E4693" s="36" t="s">
        <v>16025</v>
      </c>
      <c r="F4693" s="36" t="s">
        <v>16026</v>
      </c>
      <c r="G4693" s="53" t="s">
        <v>16027</v>
      </c>
      <c r="H4693" s="53" t="s">
        <v>16028</v>
      </c>
      <c r="I4693" s="19" t="s">
        <v>19265</v>
      </c>
    </row>
    <row r="4694" spans="1:9" s="12" customFormat="1" ht="22.65" customHeight="1" x14ac:dyDescent="0.25">
      <c r="A4694" s="36" t="s">
        <v>16029</v>
      </c>
      <c r="B4694" s="36" t="s">
        <v>16030</v>
      </c>
      <c r="C4694" s="36" t="s">
        <v>6352</v>
      </c>
      <c r="D4694" s="36" t="s">
        <v>1111</v>
      </c>
      <c r="E4694" s="36" t="s">
        <v>16031</v>
      </c>
      <c r="F4694" s="36" t="s">
        <v>16032</v>
      </c>
      <c r="G4694" s="36" t="s">
        <v>16033</v>
      </c>
      <c r="H4694" s="36" t="s">
        <v>16034</v>
      </c>
      <c r="I4694" s="19" t="s">
        <v>19265</v>
      </c>
    </row>
    <row r="4695" spans="1:9" s="12" customFormat="1" ht="72.599999999999994" customHeight="1" x14ac:dyDescent="0.25">
      <c r="A4695" s="36" t="s">
        <v>16035</v>
      </c>
      <c r="B4695" s="36" t="s">
        <v>16036</v>
      </c>
      <c r="C4695" s="36" t="s">
        <v>7204</v>
      </c>
      <c r="D4695" s="36" t="s">
        <v>1327</v>
      </c>
      <c r="E4695" s="36" t="s">
        <v>16037</v>
      </c>
      <c r="F4695" s="36" t="s">
        <v>16038</v>
      </c>
      <c r="G4695" s="36" t="s">
        <v>16039</v>
      </c>
      <c r="H4695" s="36" t="s">
        <v>16040</v>
      </c>
      <c r="I4695" s="19" t="s">
        <v>19265</v>
      </c>
    </row>
    <row r="4696" spans="1:9" s="12" customFormat="1" ht="72.599999999999994" customHeight="1" x14ac:dyDescent="0.25">
      <c r="A4696" s="36" t="s">
        <v>16035</v>
      </c>
      <c r="B4696" s="36" t="s">
        <v>16036</v>
      </c>
      <c r="C4696" s="36" t="s">
        <v>7204</v>
      </c>
      <c r="D4696" s="36" t="s">
        <v>4559</v>
      </c>
      <c r="E4696" s="36" t="s">
        <v>16041</v>
      </c>
      <c r="F4696" s="36" t="s">
        <v>16038</v>
      </c>
      <c r="G4696" s="36" t="s">
        <v>16039</v>
      </c>
      <c r="H4696" s="36" t="s">
        <v>16042</v>
      </c>
      <c r="I4696" s="19" t="s">
        <v>19265</v>
      </c>
    </row>
    <row r="4697" spans="1:9" s="12" customFormat="1" ht="152.55000000000001" customHeight="1" x14ac:dyDescent="0.25">
      <c r="A4697" s="36" t="s">
        <v>16043</v>
      </c>
      <c r="B4697" s="36" t="s">
        <v>16044</v>
      </c>
      <c r="C4697" s="36" t="s">
        <v>1570</v>
      </c>
      <c r="D4697" s="36" t="s">
        <v>16045</v>
      </c>
      <c r="E4697" s="53" t="s">
        <v>16046</v>
      </c>
      <c r="F4697" s="36" t="s">
        <v>16047</v>
      </c>
      <c r="G4697" s="67" t="s">
        <v>16048</v>
      </c>
      <c r="H4697" s="67" t="s">
        <v>16049</v>
      </c>
      <c r="I4697" s="19" t="s">
        <v>19265</v>
      </c>
    </row>
    <row r="4698" spans="1:9" s="12" customFormat="1" ht="152.55000000000001" customHeight="1" x14ac:dyDescent="0.25">
      <c r="A4698" s="36" t="s">
        <v>16043</v>
      </c>
      <c r="B4698" s="36" t="s">
        <v>16044</v>
      </c>
      <c r="C4698" s="36" t="s">
        <v>1570</v>
      </c>
      <c r="D4698" s="36" t="s">
        <v>16045</v>
      </c>
      <c r="E4698" s="53" t="s">
        <v>16050</v>
      </c>
      <c r="F4698" s="36" t="s">
        <v>16047</v>
      </c>
      <c r="G4698" s="67" t="s">
        <v>16048</v>
      </c>
      <c r="H4698" s="67" t="s">
        <v>16049</v>
      </c>
      <c r="I4698" s="19" t="s">
        <v>19265</v>
      </c>
    </row>
    <row r="4699" spans="1:9" s="12" customFormat="1" ht="102.6" customHeight="1" x14ac:dyDescent="0.25">
      <c r="A4699" s="50" t="s">
        <v>16051</v>
      </c>
      <c r="B4699" s="50" t="s">
        <v>16052</v>
      </c>
      <c r="C4699" s="50" t="s">
        <v>531</v>
      </c>
      <c r="D4699" s="50" t="s">
        <v>16053</v>
      </c>
      <c r="E4699" s="50" t="s">
        <v>3437</v>
      </c>
      <c r="F4699" s="50" t="s">
        <v>16054</v>
      </c>
      <c r="G4699" s="50" t="s">
        <v>16055</v>
      </c>
      <c r="H4699" s="50" t="s">
        <v>16056</v>
      </c>
      <c r="I4699" s="19" t="s">
        <v>19265</v>
      </c>
    </row>
    <row r="4700" spans="1:9" s="12" customFormat="1" ht="102.6" customHeight="1" x14ac:dyDescent="0.25">
      <c r="A4700" s="50" t="s">
        <v>16051</v>
      </c>
      <c r="B4700" s="50" t="s">
        <v>16052</v>
      </c>
      <c r="C4700" s="50" t="s">
        <v>531</v>
      </c>
      <c r="D4700" s="50" t="s">
        <v>16053</v>
      </c>
      <c r="E4700" s="50" t="s">
        <v>16057</v>
      </c>
      <c r="F4700" s="50" t="s">
        <v>16054</v>
      </c>
      <c r="G4700" s="50" t="s">
        <v>16055</v>
      </c>
      <c r="H4700" s="50" t="s">
        <v>16056</v>
      </c>
      <c r="I4700" s="19" t="s">
        <v>19265</v>
      </c>
    </row>
    <row r="4701" spans="1:9" s="12" customFormat="1" ht="122.55" customHeight="1" x14ac:dyDescent="0.25">
      <c r="A4701" s="36" t="s">
        <v>16058</v>
      </c>
      <c r="B4701" s="36" t="s">
        <v>16059</v>
      </c>
      <c r="C4701" s="36" t="s">
        <v>176</v>
      </c>
      <c r="D4701" s="36" t="s">
        <v>215</v>
      </c>
      <c r="E4701" s="36" t="s">
        <v>1538</v>
      </c>
      <c r="F4701" s="36" t="s">
        <v>16060</v>
      </c>
      <c r="G4701" s="36" t="s">
        <v>16061</v>
      </c>
      <c r="H4701" s="36" t="s">
        <v>16062</v>
      </c>
      <c r="I4701" s="19" t="s">
        <v>19265</v>
      </c>
    </row>
    <row r="4702" spans="1:9" s="12" customFormat="1" ht="122.55" customHeight="1" x14ac:dyDescent="0.25">
      <c r="A4702" s="36" t="s">
        <v>16058</v>
      </c>
      <c r="B4702" s="36" t="s">
        <v>16059</v>
      </c>
      <c r="C4702" s="36" t="s">
        <v>176</v>
      </c>
      <c r="D4702" s="36" t="s">
        <v>292</v>
      </c>
      <c r="E4702" s="36" t="s">
        <v>1538</v>
      </c>
      <c r="F4702" s="36" t="s">
        <v>16060</v>
      </c>
      <c r="G4702" s="36" t="s">
        <v>16061</v>
      </c>
      <c r="H4702" s="36" t="s">
        <v>16063</v>
      </c>
      <c r="I4702" s="19" t="s">
        <v>19265</v>
      </c>
    </row>
    <row r="4703" spans="1:9" s="12" customFormat="1" ht="122.55" customHeight="1" x14ac:dyDescent="0.25">
      <c r="A4703" s="36" t="s">
        <v>16058</v>
      </c>
      <c r="B4703" s="36" t="s">
        <v>16059</v>
      </c>
      <c r="C4703" s="36" t="s">
        <v>176</v>
      </c>
      <c r="D4703" s="36" t="s">
        <v>292</v>
      </c>
      <c r="E4703" s="36" t="s">
        <v>16064</v>
      </c>
      <c r="F4703" s="36" t="s">
        <v>16060</v>
      </c>
      <c r="G4703" s="36" t="s">
        <v>16061</v>
      </c>
      <c r="H4703" s="36" t="s">
        <v>16063</v>
      </c>
      <c r="I4703" s="19" t="s">
        <v>19265</v>
      </c>
    </row>
    <row r="4704" spans="1:9" s="12" customFormat="1" ht="24" customHeight="1" x14ac:dyDescent="0.25">
      <c r="A4704" s="56" t="s">
        <v>8921</v>
      </c>
      <c r="B4704" s="56" t="s">
        <v>8922</v>
      </c>
      <c r="C4704" s="56" t="s">
        <v>8923</v>
      </c>
      <c r="D4704" s="56" t="s">
        <v>16065</v>
      </c>
      <c r="E4704" s="56" t="s">
        <v>16066</v>
      </c>
      <c r="F4704" s="56" t="s">
        <v>8926</v>
      </c>
      <c r="G4704" s="56" t="s">
        <v>16067</v>
      </c>
      <c r="H4704" s="56" t="s">
        <v>16068</v>
      </c>
      <c r="I4704" s="19" t="s">
        <v>19265</v>
      </c>
    </row>
    <row r="4705" spans="1:9" s="12" customFormat="1" ht="24" customHeight="1" x14ac:dyDescent="0.25">
      <c r="A4705" s="56" t="s">
        <v>8921</v>
      </c>
      <c r="B4705" s="56" t="s">
        <v>8922</v>
      </c>
      <c r="C4705" s="56" t="s">
        <v>8923</v>
      </c>
      <c r="D4705" s="56" t="s">
        <v>16069</v>
      </c>
      <c r="E4705" s="56" t="s">
        <v>16066</v>
      </c>
      <c r="F4705" s="56" t="s">
        <v>8926</v>
      </c>
      <c r="G4705" s="56" t="s">
        <v>16067</v>
      </c>
      <c r="H4705" s="56" t="s">
        <v>16070</v>
      </c>
      <c r="I4705" s="19" t="s">
        <v>19265</v>
      </c>
    </row>
    <row r="4706" spans="1:9" s="12" customFormat="1" ht="32.549999999999997" customHeight="1" x14ac:dyDescent="0.25">
      <c r="A4706" s="36" t="s">
        <v>6170</v>
      </c>
      <c r="B4706" s="36" t="s">
        <v>7882</v>
      </c>
      <c r="C4706" s="36" t="s">
        <v>5005</v>
      </c>
      <c r="D4706" s="36" t="s">
        <v>1646</v>
      </c>
      <c r="E4706" s="36" t="s">
        <v>16071</v>
      </c>
      <c r="F4706" s="36" t="s">
        <v>468</v>
      </c>
      <c r="G4706" s="36" t="s">
        <v>1143</v>
      </c>
      <c r="H4706" s="36" t="s">
        <v>16072</v>
      </c>
      <c r="I4706" s="19" t="s">
        <v>19265</v>
      </c>
    </row>
    <row r="4707" spans="1:9" s="12" customFormat="1" ht="250.5" customHeight="1" x14ac:dyDescent="0.25">
      <c r="A4707" s="50" t="s">
        <v>16073</v>
      </c>
      <c r="B4707" s="50" t="s">
        <v>16074</v>
      </c>
      <c r="C4707" s="50" t="s">
        <v>11</v>
      </c>
      <c r="D4707" s="50" t="s">
        <v>16075</v>
      </c>
      <c r="E4707" s="50" t="s">
        <v>16076</v>
      </c>
      <c r="F4707" s="50" t="s">
        <v>16077</v>
      </c>
      <c r="G4707" s="50" t="s">
        <v>16078</v>
      </c>
      <c r="H4707" s="50" t="s">
        <v>16079</v>
      </c>
      <c r="I4707" s="19" t="s">
        <v>19265</v>
      </c>
    </row>
    <row r="4708" spans="1:9" s="12" customFormat="1" ht="338.25" customHeight="1" x14ac:dyDescent="0.25">
      <c r="A4708" s="50" t="s">
        <v>16080</v>
      </c>
      <c r="B4708" s="50" t="s">
        <v>16081</v>
      </c>
      <c r="C4708" s="50" t="s">
        <v>11</v>
      </c>
      <c r="D4708" s="50" t="s">
        <v>16082</v>
      </c>
      <c r="E4708" s="50" t="s">
        <v>16083</v>
      </c>
      <c r="F4708" s="50" t="s">
        <v>16084</v>
      </c>
      <c r="G4708" s="50" t="s">
        <v>16085</v>
      </c>
      <c r="H4708" s="50" t="s">
        <v>16086</v>
      </c>
      <c r="I4708" s="19" t="s">
        <v>19265</v>
      </c>
    </row>
    <row r="4709" spans="1:9" s="12" customFormat="1" ht="192.6" customHeight="1" x14ac:dyDescent="0.25">
      <c r="A4709" s="53" t="s">
        <v>16087</v>
      </c>
      <c r="B4709" s="53" t="s">
        <v>14275</v>
      </c>
      <c r="C4709" s="53" t="s">
        <v>2170</v>
      </c>
      <c r="D4709" s="53" t="s">
        <v>16088</v>
      </c>
      <c r="E4709" s="53" t="s">
        <v>16089</v>
      </c>
      <c r="F4709" s="53" t="s">
        <v>16090</v>
      </c>
      <c r="G4709" s="53" t="s">
        <v>14278</v>
      </c>
      <c r="H4709" s="53" t="s">
        <v>16091</v>
      </c>
      <c r="I4709" s="19" t="s">
        <v>19265</v>
      </c>
    </row>
    <row r="4710" spans="1:9" s="12" customFormat="1" ht="32.549999999999997" customHeight="1" x14ac:dyDescent="0.25">
      <c r="A4710" s="50" t="s">
        <v>7131</v>
      </c>
      <c r="B4710" s="50" t="s">
        <v>16092</v>
      </c>
      <c r="C4710" s="50" t="s">
        <v>176</v>
      </c>
      <c r="D4710" s="50" t="s">
        <v>292</v>
      </c>
      <c r="E4710" s="50" t="s">
        <v>11176</v>
      </c>
      <c r="F4710" s="104" t="s">
        <v>11177</v>
      </c>
      <c r="G4710" s="53" t="s">
        <v>16093</v>
      </c>
      <c r="H4710" s="53" t="s">
        <v>16094</v>
      </c>
      <c r="I4710" s="19" t="s">
        <v>19265</v>
      </c>
    </row>
    <row r="4711" spans="1:9" s="12" customFormat="1" ht="32.549999999999997" customHeight="1" x14ac:dyDescent="0.25">
      <c r="A4711" s="50" t="s">
        <v>7131</v>
      </c>
      <c r="B4711" s="50" t="s">
        <v>16092</v>
      </c>
      <c r="C4711" s="50" t="s">
        <v>176</v>
      </c>
      <c r="D4711" s="50" t="s">
        <v>471</v>
      </c>
      <c r="E4711" s="50" t="s">
        <v>11176</v>
      </c>
      <c r="F4711" s="104" t="s">
        <v>16095</v>
      </c>
      <c r="G4711" s="53" t="s">
        <v>16093</v>
      </c>
      <c r="H4711" s="53" t="s">
        <v>16096</v>
      </c>
      <c r="I4711" s="19" t="s">
        <v>19265</v>
      </c>
    </row>
    <row r="4712" spans="1:9" s="12" customFormat="1" ht="22.65" customHeight="1" x14ac:dyDescent="0.25">
      <c r="A4712" s="36" t="s">
        <v>16097</v>
      </c>
      <c r="B4712" s="36" t="s">
        <v>16098</v>
      </c>
      <c r="C4712" s="36" t="s">
        <v>1155</v>
      </c>
      <c r="D4712" s="36" t="s">
        <v>7170</v>
      </c>
      <c r="E4712" s="36" t="s">
        <v>16099</v>
      </c>
      <c r="F4712" s="36" t="s">
        <v>11187</v>
      </c>
      <c r="G4712" s="36" t="s">
        <v>6355</v>
      </c>
      <c r="H4712" s="36" t="s">
        <v>16100</v>
      </c>
      <c r="I4712" s="19" t="s">
        <v>19265</v>
      </c>
    </row>
    <row r="4713" spans="1:9" s="12" customFormat="1" ht="72.599999999999994" customHeight="1" x14ac:dyDescent="0.25">
      <c r="A4713" s="36" t="s">
        <v>16101</v>
      </c>
      <c r="B4713" s="36" t="s">
        <v>16102</v>
      </c>
      <c r="C4713" s="36" t="s">
        <v>16103</v>
      </c>
      <c r="D4713" s="36" t="s">
        <v>799</v>
      </c>
      <c r="E4713" s="36" t="s">
        <v>16104</v>
      </c>
      <c r="F4713" s="36" t="s">
        <v>16105</v>
      </c>
      <c r="G4713" s="36" t="s">
        <v>16106</v>
      </c>
      <c r="H4713" s="36" t="s">
        <v>16107</v>
      </c>
      <c r="I4713" s="19" t="s">
        <v>19265</v>
      </c>
    </row>
    <row r="4714" spans="1:9" s="12" customFormat="1" ht="22.65" customHeight="1" x14ac:dyDescent="0.25">
      <c r="A4714" s="53" t="s">
        <v>16108</v>
      </c>
      <c r="B4714" s="53" t="s">
        <v>16109</v>
      </c>
      <c r="C4714" s="53" t="s">
        <v>274</v>
      </c>
      <c r="D4714" s="53" t="s">
        <v>16110</v>
      </c>
      <c r="E4714" s="53" t="s">
        <v>2164</v>
      </c>
      <c r="F4714" s="53" t="s">
        <v>16111</v>
      </c>
      <c r="G4714" s="53" t="s">
        <v>16112</v>
      </c>
      <c r="H4714" s="53" t="s">
        <v>16113</v>
      </c>
      <c r="I4714" s="19" t="s">
        <v>19265</v>
      </c>
    </row>
    <row r="4715" spans="1:9" s="12" customFormat="1" ht="32.549999999999997" customHeight="1" x14ac:dyDescent="0.25">
      <c r="A4715" s="53" t="s">
        <v>7776</v>
      </c>
      <c r="B4715" s="53" t="s">
        <v>10816</v>
      </c>
      <c r="C4715" s="53" t="s">
        <v>176</v>
      </c>
      <c r="D4715" s="53" t="s">
        <v>25</v>
      </c>
      <c r="E4715" s="53" t="s">
        <v>14422</v>
      </c>
      <c r="F4715" s="53" t="s">
        <v>10818</v>
      </c>
      <c r="G4715" s="53" t="s">
        <v>6328</v>
      </c>
      <c r="H4715" s="53" t="s">
        <v>10819</v>
      </c>
      <c r="I4715" s="19" t="s">
        <v>19265</v>
      </c>
    </row>
    <row r="4716" spans="1:9" s="12" customFormat="1" ht="142.65" customHeight="1" x14ac:dyDescent="0.25">
      <c r="A4716" s="53" t="s">
        <v>14035</v>
      </c>
      <c r="B4716" s="53" t="s">
        <v>14036</v>
      </c>
      <c r="C4716" s="53" t="s">
        <v>194</v>
      </c>
      <c r="D4716" s="53" t="s">
        <v>16114</v>
      </c>
      <c r="E4716" s="53" t="s">
        <v>16115</v>
      </c>
      <c r="F4716" s="53" t="s">
        <v>16116</v>
      </c>
      <c r="G4716" s="53" t="s">
        <v>14038</v>
      </c>
      <c r="H4716" s="53" t="s">
        <v>16117</v>
      </c>
      <c r="I4716" s="19" t="s">
        <v>19265</v>
      </c>
    </row>
    <row r="4717" spans="1:9" s="12" customFormat="1" ht="32.549999999999997" customHeight="1" x14ac:dyDescent="0.25">
      <c r="A4717" s="36" t="s">
        <v>16118</v>
      </c>
      <c r="B4717" s="36" t="s">
        <v>16119</v>
      </c>
      <c r="C4717" s="36" t="s">
        <v>1462</v>
      </c>
      <c r="D4717" s="36" t="s">
        <v>608</v>
      </c>
      <c r="E4717" s="36" t="s">
        <v>16120</v>
      </c>
      <c r="F4717" s="50" t="s">
        <v>16121</v>
      </c>
      <c r="G4717" s="36" t="s">
        <v>16122</v>
      </c>
      <c r="H4717" s="53" t="s">
        <v>16123</v>
      </c>
      <c r="I4717" s="19" t="s">
        <v>19265</v>
      </c>
    </row>
    <row r="4718" spans="1:9" s="12" customFormat="1" ht="22.65" customHeight="1" x14ac:dyDescent="0.25">
      <c r="A4718" s="53" t="s">
        <v>2822</v>
      </c>
      <c r="B4718" s="53" t="s">
        <v>16124</v>
      </c>
      <c r="C4718" s="53" t="s">
        <v>214</v>
      </c>
      <c r="D4718" s="53" t="s">
        <v>57</v>
      </c>
      <c r="E4718" s="53" t="s">
        <v>9469</v>
      </c>
      <c r="F4718" s="36" t="s">
        <v>3403</v>
      </c>
      <c r="G4718" s="53" t="s">
        <v>3690</v>
      </c>
      <c r="H4718" s="36" t="s">
        <v>16125</v>
      </c>
      <c r="I4718" s="19" t="s">
        <v>19265</v>
      </c>
    </row>
    <row r="4719" spans="1:9" s="12" customFormat="1" ht="22.65" customHeight="1" x14ac:dyDescent="0.25">
      <c r="A4719" s="53" t="s">
        <v>16126</v>
      </c>
      <c r="B4719" s="53" t="s">
        <v>16127</v>
      </c>
      <c r="C4719" s="53" t="s">
        <v>194</v>
      </c>
      <c r="D4719" s="53" t="s">
        <v>267</v>
      </c>
      <c r="E4719" s="53" t="s">
        <v>16128</v>
      </c>
      <c r="F4719" s="53" t="s">
        <v>3403</v>
      </c>
      <c r="G4719" s="53" t="s">
        <v>16129</v>
      </c>
      <c r="H4719" s="53" t="s">
        <v>16130</v>
      </c>
      <c r="I4719" s="19" t="s">
        <v>19265</v>
      </c>
    </row>
    <row r="4720" spans="1:9" s="12" customFormat="1" ht="42.6" customHeight="1" x14ac:dyDescent="0.25">
      <c r="A4720" s="53" t="s">
        <v>5805</v>
      </c>
      <c r="B4720" s="53" t="s">
        <v>15607</v>
      </c>
      <c r="C4720" s="53" t="s">
        <v>214</v>
      </c>
      <c r="D4720" s="53" t="s">
        <v>15608</v>
      </c>
      <c r="E4720" s="53" t="s">
        <v>3649</v>
      </c>
      <c r="F4720" s="53" t="s">
        <v>3403</v>
      </c>
      <c r="G4720" s="53" t="s">
        <v>15610</v>
      </c>
      <c r="H4720" s="53" t="s">
        <v>15611</v>
      </c>
      <c r="I4720" s="19" t="s">
        <v>19265</v>
      </c>
    </row>
    <row r="4721" spans="1:9" s="12" customFormat="1" ht="22.65" customHeight="1" x14ac:dyDescent="0.25">
      <c r="A4721" s="53" t="s">
        <v>6929</v>
      </c>
      <c r="B4721" s="53" t="s">
        <v>9236</v>
      </c>
      <c r="C4721" s="53" t="s">
        <v>214</v>
      </c>
      <c r="D4721" s="53" t="s">
        <v>2617</v>
      </c>
      <c r="E4721" s="53" t="s">
        <v>16131</v>
      </c>
      <c r="F4721" s="53" t="s">
        <v>3403</v>
      </c>
      <c r="G4721" s="53" t="s">
        <v>4581</v>
      </c>
      <c r="H4721" s="53" t="s">
        <v>9238</v>
      </c>
      <c r="I4721" s="19" t="s">
        <v>19265</v>
      </c>
    </row>
    <row r="4722" spans="1:9" s="12" customFormat="1" ht="22.65" customHeight="1" x14ac:dyDescent="0.25">
      <c r="A4722" s="53" t="s">
        <v>2694</v>
      </c>
      <c r="B4722" s="53" t="s">
        <v>12889</v>
      </c>
      <c r="C4722" s="53" t="s">
        <v>176</v>
      </c>
      <c r="D4722" s="53" t="s">
        <v>577</v>
      </c>
      <c r="E4722" s="53" t="s">
        <v>9237</v>
      </c>
      <c r="F4722" s="36" t="s">
        <v>3403</v>
      </c>
      <c r="G4722" s="53" t="s">
        <v>13021</v>
      </c>
      <c r="H4722" s="36" t="s">
        <v>16132</v>
      </c>
      <c r="I4722" s="19" t="s">
        <v>19265</v>
      </c>
    </row>
    <row r="4723" spans="1:9" s="12" customFormat="1" ht="22.65" customHeight="1" x14ac:dyDescent="0.25">
      <c r="A4723" s="53" t="s">
        <v>4200</v>
      </c>
      <c r="B4723" s="53" t="s">
        <v>9249</v>
      </c>
      <c r="C4723" s="53" t="s">
        <v>274</v>
      </c>
      <c r="D4723" s="53" t="s">
        <v>608</v>
      </c>
      <c r="E4723" s="53" t="s">
        <v>16133</v>
      </c>
      <c r="F4723" s="53" t="s">
        <v>3403</v>
      </c>
      <c r="G4723" s="53" t="s">
        <v>9251</v>
      </c>
      <c r="H4723" s="53" t="s">
        <v>9252</v>
      </c>
      <c r="I4723" s="19" t="s">
        <v>19265</v>
      </c>
    </row>
    <row r="4724" spans="1:9" s="12" customFormat="1" ht="22.65" customHeight="1" x14ac:dyDescent="0.25">
      <c r="A4724" s="53" t="s">
        <v>16134</v>
      </c>
      <c r="B4724" s="53" t="s">
        <v>9249</v>
      </c>
      <c r="C4724" s="53" t="s">
        <v>3411</v>
      </c>
      <c r="D4724" s="53" t="s">
        <v>16135</v>
      </c>
      <c r="E4724" s="53" t="s">
        <v>16136</v>
      </c>
      <c r="F4724" s="53" t="s">
        <v>3403</v>
      </c>
      <c r="G4724" s="53" t="s">
        <v>16137</v>
      </c>
      <c r="H4724" s="53" t="s">
        <v>16138</v>
      </c>
      <c r="I4724" s="19" t="s">
        <v>19265</v>
      </c>
    </row>
    <row r="4725" spans="1:9" s="12" customFormat="1" ht="22.65" customHeight="1" x14ac:dyDescent="0.25">
      <c r="A4725" s="53" t="s">
        <v>16134</v>
      </c>
      <c r="B4725" s="53" t="s">
        <v>9249</v>
      </c>
      <c r="C4725" s="53" t="s">
        <v>3411</v>
      </c>
      <c r="D4725" s="53" t="s">
        <v>16135</v>
      </c>
      <c r="E4725" s="53" t="s">
        <v>16139</v>
      </c>
      <c r="F4725" s="53" t="s">
        <v>3403</v>
      </c>
      <c r="G4725" s="53" t="s">
        <v>16137</v>
      </c>
      <c r="H4725" s="53" t="s">
        <v>16138</v>
      </c>
      <c r="I4725" s="19" t="s">
        <v>19265</v>
      </c>
    </row>
    <row r="4726" spans="1:9" s="12" customFormat="1" ht="22.65" customHeight="1" x14ac:dyDescent="0.25">
      <c r="A4726" s="53" t="s">
        <v>441</v>
      </c>
      <c r="B4726" s="53" t="s">
        <v>16140</v>
      </c>
      <c r="C4726" s="53" t="s">
        <v>2269</v>
      </c>
      <c r="D4726" s="53" t="s">
        <v>16141</v>
      </c>
      <c r="E4726" s="53" t="s">
        <v>16142</v>
      </c>
      <c r="F4726" s="53" t="s">
        <v>3403</v>
      </c>
      <c r="G4726" s="53" t="s">
        <v>16143</v>
      </c>
      <c r="H4726" s="53" t="s">
        <v>16144</v>
      </c>
      <c r="I4726" s="19" t="s">
        <v>19265</v>
      </c>
    </row>
    <row r="4727" spans="1:9" s="12" customFormat="1" ht="22.65" customHeight="1" x14ac:dyDescent="0.25">
      <c r="A4727" s="53" t="s">
        <v>441</v>
      </c>
      <c r="B4727" s="53" t="s">
        <v>16140</v>
      </c>
      <c r="C4727" s="53" t="s">
        <v>2269</v>
      </c>
      <c r="D4727" s="53" t="s">
        <v>16141</v>
      </c>
      <c r="E4727" s="53" t="s">
        <v>9237</v>
      </c>
      <c r="F4727" s="53" t="s">
        <v>3403</v>
      </c>
      <c r="G4727" s="53" t="s">
        <v>16143</v>
      </c>
      <c r="H4727" s="53" t="s">
        <v>16144</v>
      </c>
      <c r="I4727" s="19" t="s">
        <v>19265</v>
      </c>
    </row>
    <row r="4728" spans="1:9" s="12" customFormat="1" ht="22.65" customHeight="1" x14ac:dyDescent="0.25">
      <c r="A4728" s="53" t="s">
        <v>441</v>
      </c>
      <c r="B4728" s="53" t="s">
        <v>16140</v>
      </c>
      <c r="C4728" s="53" t="s">
        <v>2269</v>
      </c>
      <c r="D4728" s="53" t="s">
        <v>16141</v>
      </c>
      <c r="E4728" s="53" t="s">
        <v>15184</v>
      </c>
      <c r="F4728" s="53" t="s">
        <v>3403</v>
      </c>
      <c r="G4728" s="53" t="s">
        <v>16143</v>
      </c>
      <c r="H4728" s="53" t="s">
        <v>16144</v>
      </c>
      <c r="I4728" s="19" t="s">
        <v>19265</v>
      </c>
    </row>
    <row r="4729" spans="1:9" s="12" customFormat="1" ht="13.65" customHeight="1" x14ac:dyDescent="0.25">
      <c r="A4729" s="53" t="s">
        <v>4786</v>
      </c>
      <c r="B4729" s="53" t="s">
        <v>16145</v>
      </c>
      <c r="C4729" s="53" t="s">
        <v>6162</v>
      </c>
      <c r="D4729" s="53" t="s">
        <v>57</v>
      </c>
      <c r="E4729" s="53" t="s">
        <v>16146</v>
      </c>
      <c r="F4729" s="53" t="s">
        <v>16147</v>
      </c>
      <c r="G4729" s="53" t="s">
        <v>1241</v>
      </c>
      <c r="H4729" s="53" t="s">
        <v>16148</v>
      </c>
      <c r="I4729" s="19" t="s">
        <v>19265</v>
      </c>
    </row>
    <row r="4730" spans="1:9" s="12" customFormat="1" ht="13.65" customHeight="1" x14ac:dyDescent="0.25">
      <c r="A4730" s="53" t="s">
        <v>4786</v>
      </c>
      <c r="B4730" s="53" t="s">
        <v>16149</v>
      </c>
      <c r="C4730" s="53" t="s">
        <v>6162</v>
      </c>
      <c r="D4730" s="53" t="s">
        <v>2427</v>
      </c>
      <c r="E4730" s="53" t="s">
        <v>15447</v>
      </c>
      <c r="F4730" s="53" t="s">
        <v>16147</v>
      </c>
      <c r="G4730" s="53" t="s">
        <v>1241</v>
      </c>
      <c r="H4730" s="53" t="s">
        <v>16150</v>
      </c>
      <c r="I4730" s="19" t="s">
        <v>19265</v>
      </c>
    </row>
    <row r="4731" spans="1:9" s="12" customFormat="1" ht="22.65" customHeight="1" x14ac:dyDescent="0.25">
      <c r="A4731" s="53" t="s">
        <v>4786</v>
      </c>
      <c r="B4731" s="53" t="s">
        <v>16151</v>
      </c>
      <c r="C4731" s="53" t="s">
        <v>4832</v>
      </c>
      <c r="D4731" s="53" t="s">
        <v>7861</v>
      </c>
      <c r="E4731" s="53" t="s">
        <v>9266</v>
      </c>
      <c r="F4731" s="53" t="s">
        <v>3403</v>
      </c>
      <c r="G4731" s="53" t="s">
        <v>1241</v>
      </c>
      <c r="H4731" s="53" t="s">
        <v>16152</v>
      </c>
      <c r="I4731" s="19" t="s">
        <v>19265</v>
      </c>
    </row>
    <row r="4732" spans="1:9" s="12" customFormat="1" ht="22.65" customHeight="1" x14ac:dyDescent="0.25">
      <c r="A4732" s="53" t="s">
        <v>4786</v>
      </c>
      <c r="B4732" s="53" t="s">
        <v>16145</v>
      </c>
      <c r="C4732" s="53" t="s">
        <v>4832</v>
      </c>
      <c r="D4732" s="53" t="s">
        <v>9265</v>
      </c>
      <c r="E4732" s="53" t="s">
        <v>9266</v>
      </c>
      <c r="F4732" s="53" t="s">
        <v>3403</v>
      </c>
      <c r="G4732" s="53" t="s">
        <v>1241</v>
      </c>
      <c r="H4732" s="53" t="s">
        <v>16153</v>
      </c>
      <c r="I4732" s="19" t="s">
        <v>19265</v>
      </c>
    </row>
    <row r="4733" spans="1:9" s="12" customFormat="1" ht="22.65" customHeight="1" x14ac:dyDescent="0.25">
      <c r="A4733" s="53" t="s">
        <v>4786</v>
      </c>
      <c r="B4733" s="53" t="s">
        <v>16149</v>
      </c>
      <c r="C4733" s="53" t="s">
        <v>4832</v>
      </c>
      <c r="D4733" s="53" t="s">
        <v>6793</v>
      </c>
      <c r="E4733" s="53" t="s">
        <v>16154</v>
      </c>
      <c r="F4733" s="53" t="s">
        <v>3403</v>
      </c>
      <c r="G4733" s="53" t="s">
        <v>1241</v>
      </c>
      <c r="H4733" s="53" t="s">
        <v>16155</v>
      </c>
      <c r="I4733" s="19" t="s">
        <v>19265</v>
      </c>
    </row>
    <row r="4734" spans="1:9" s="12" customFormat="1" ht="22.65" customHeight="1" x14ac:dyDescent="0.25">
      <c r="A4734" s="50" t="s">
        <v>1919</v>
      </c>
      <c r="B4734" s="50" t="s">
        <v>16156</v>
      </c>
      <c r="C4734" s="50" t="s">
        <v>1489</v>
      </c>
      <c r="D4734" s="50" t="s">
        <v>292</v>
      </c>
      <c r="E4734" s="50" t="s">
        <v>16157</v>
      </c>
      <c r="F4734" s="50" t="s">
        <v>3403</v>
      </c>
      <c r="G4734" s="50" t="s">
        <v>731</v>
      </c>
      <c r="H4734" s="50" t="s">
        <v>16158</v>
      </c>
      <c r="I4734" s="19" t="s">
        <v>19265</v>
      </c>
    </row>
    <row r="4735" spans="1:9" s="12" customFormat="1" ht="22.65" customHeight="1" x14ac:dyDescent="0.25">
      <c r="A4735" s="50" t="s">
        <v>1384</v>
      </c>
      <c r="B4735" s="50" t="s">
        <v>12894</v>
      </c>
      <c r="C4735" s="50" t="s">
        <v>214</v>
      </c>
      <c r="D4735" s="50" t="s">
        <v>57</v>
      </c>
      <c r="E4735" s="50" t="s">
        <v>9393</v>
      </c>
      <c r="F4735" s="50" t="s">
        <v>3403</v>
      </c>
      <c r="G4735" s="50" t="s">
        <v>1390</v>
      </c>
      <c r="H4735" s="50" t="s">
        <v>12895</v>
      </c>
      <c r="I4735" s="19" t="s">
        <v>19265</v>
      </c>
    </row>
    <row r="4736" spans="1:9" s="12" customFormat="1" ht="22.65" customHeight="1" x14ac:dyDescent="0.25">
      <c r="A4736" s="50" t="s">
        <v>4029</v>
      </c>
      <c r="B4736" s="50" t="s">
        <v>16159</v>
      </c>
      <c r="C4736" s="50" t="s">
        <v>176</v>
      </c>
      <c r="D4736" s="50" t="s">
        <v>25</v>
      </c>
      <c r="E4736" s="50" t="s">
        <v>16160</v>
      </c>
      <c r="F4736" s="50" t="s">
        <v>3403</v>
      </c>
      <c r="G4736" s="50" t="s">
        <v>1090</v>
      </c>
      <c r="H4736" s="50" t="s">
        <v>16161</v>
      </c>
      <c r="I4736" s="19" t="s">
        <v>19265</v>
      </c>
    </row>
    <row r="4737" spans="1:9" s="12" customFormat="1" ht="22.65" customHeight="1" x14ac:dyDescent="0.25">
      <c r="A4737" s="50" t="s">
        <v>4029</v>
      </c>
      <c r="B4737" s="50" t="s">
        <v>16159</v>
      </c>
      <c r="C4737" s="50" t="s">
        <v>176</v>
      </c>
      <c r="D4737" s="50" t="s">
        <v>20</v>
      </c>
      <c r="E4737" s="50" t="s">
        <v>16160</v>
      </c>
      <c r="F4737" s="50" t="s">
        <v>3403</v>
      </c>
      <c r="G4737" s="50" t="s">
        <v>1090</v>
      </c>
      <c r="H4737" s="50" t="s">
        <v>16162</v>
      </c>
      <c r="I4737" s="19" t="s">
        <v>19265</v>
      </c>
    </row>
    <row r="4738" spans="1:9" s="12" customFormat="1" ht="22.65" customHeight="1" x14ac:dyDescent="0.25">
      <c r="A4738" s="53" t="s">
        <v>3127</v>
      </c>
      <c r="B4738" s="53" t="s">
        <v>16163</v>
      </c>
      <c r="C4738" s="53" t="s">
        <v>14013</v>
      </c>
      <c r="D4738" s="53" t="s">
        <v>5706</v>
      </c>
      <c r="E4738" s="53" t="s">
        <v>16164</v>
      </c>
      <c r="F4738" s="53" t="s">
        <v>3403</v>
      </c>
      <c r="G4738" s="53" t="s">
        <v>16165</v>
      </c>
      <c r="H4738" s="53" t="s">
        <v>16166</v>
      </c>
      <c r="I4738" s="19" t="s">
        <v>19265</v>
      </c>
    </row>
    <row r="4739" spans="1:9" s="12" customFormat="1" ht="22.65" customHeight="1" x14ac:dyDescent="0.25">
      <c r="A4739" s="53" t="s">
        <v>11453</v>
      </c>
      <c r="B4739" s="53" t="s">
        <v>15206</v>
      </c>
      <c r="C4739" s="53" t="s">
        <v>214</v>
      </c>
      <c r="D4739" s="53" t="s">
        <v>292</v>
      </c>
      <c r="E4739" s="53" t="s">
        <v>16167</v>
      </c>
      <c r="F4739" s="53" t="s">
        <v>3403</v>
      </c>
      <c r="G4739" s="53" t="s">
        <v>7129</v>
      </c>
      <c r="H4739" s="53" t="s">
        <v>16168</v>
      </c>
      <c r="I4739" s="19" t="s">
        <v>19265</v>
      </c>
    </row>
    <row r="4740" spans="1:9" s="12" customFormat="1" ht="22.65" customHeight="1" x14ac:dyDescent="0.25">
      <c r="A4740" s="53" t="s">
        <v>9397</v>
      </c>
      <c r="B4740" s="53" t="s">
        <v>16169</v>
      </c>
      <c r="C4740" s="53" t="s">
        <v>3862</v>
      </c>
      <c r="D4740" s="53" t="s">
        <v>16170</v>
      </c>
      <c r="E4740" s="53" t="s">
        <v>16171</v>
      </c>
      <c r="F4740" s="53" t="s">
        <v>3403</v>
      </c>
      <c r="G4740" s="53" t="s">
        <v>9513</v>
      </c>
      <c r="H4740" s="53" t="s">
        <v>16172</v>
      </c>
      <c r="I4740" s="19" t="s">
        <v>19265</v>
      </c>
    </row>
    <row r="4741" spans="1:9" s="12" customFormat="1" ht="22.65" customHeight="1" x14ac:dyDescent="0.25">
      <c r="A4741" s="53" t="s">
        <v>9397</v>
      </c>
      <c r="B4741" s="53" t="s">
        <v>9398</v>
      </c>
      <c r="C4741" s="53" t="s">
        <v>1251</v>
      </c>
      <c r="D4741" s="53" t="s">
        <v>9399</v>
      </c>
      <c r="E4741" s="53" t="s">
        <v>15222</v>
      </c>
      <c r="F4741" s="53" t="s">
        <v>3403</v>
      </c>
      <c r="G4741" s="53" t="s">
        <v>9242</v>
      </c>
      <c r="H4741" s="53" t="s">
        <v>9401</v>
      </c>
      <c r="I4741" s="19" t="s">
        <v>19265</v>
      </c>
    </row>
    <row r="4742" spans="1:9" s="12" customFormat="1" ht="32.549999999999997" customHeight="1" x14ac:dyDescent="0.25">
      <c r="A4742" s="53" t="s">
        <v>4109</v>
      </c>
      <c r="B4742" s="53" t="s">
        <v>9416</v>
      </c>
      <c r="C4742" s="53" t="s">
        <v>9421</v>
      </c>
      <c r="D4742" s="53" t="s">
        <v>9422</v>
      </c>
      <c r="E4742" s="53" t="s">
        <v>16173</v>
      </c>
      <c r="F4742" s="53" t="s">
        <v>3403</v>
      </c>
      <c r="G4742" s="53" t="s">
        <v>4027</v>
      </c>
      <c r="H4742" s="53" t="s">
        <v>9424</v>
      </c>
      <c r="I4742" s="19" t="s">
        <v>19265</v>
      </c>
    </row>
    <row r="4743" spans="1:9" s="12" customFormat="1" ht="22.65" customHeight="1" x14ac:dyDescent="0.25">
      <c r="A4743" s="53" t="s">
        <v>4109</v>
      </c>
      <c r="B4743" s="53" t="s">
        <v>16174</v>
      </c>
      <c r="C4743" s="53" t="s">
        <v>214</v>
      </c>
      <c r="D4743" s="53" t="s">
        <v>429</v>
      </c>
      <c r="E4743" s="53" t="s">
        <v>9469</v>
      </c>
      <c r="F4743" s="53" t="s">
        <v>3403</v>
      </c>
      <c r="G4743" s="53" t="s">
        <v>4112</v>
      </c>
      <c r="H4743" s="53" t="s">
        <v>16175</v>
      </c>
      <c r="I4743" s="19" t="s">
        <v>19265</v>
      </c>
    </row>
    <row r="4744" spans="1:9" s="12" customFormat="1" ht="22.65" customHeight="1" x14ac:dyDescent="0.25">
      <c r="A4744" s="50" t="s">
        <v>3296</v>
      </c>
      <c r="B4744" s="50" t="s">
        <v>16176</v>
      </c>
      <c r="C4744" s="50" t="s">
        <v>274</v>
      </c>
      <c r="D4744" s="50" t="s">
        <v>292</v>
      </c>
      <c r="E4744" s="50" t="s">
        <v>9237</v>
      </c>
      <c r="F4744" s="50" t="s">
        <v>3403</v>
      </c>
      <c r="G4744" s="50" t="s">
        <v>6869</v>
      </c>
      <c r="H4744" s="50" t="s">
        <v>16177</v>
      </c>
      <c r="I4744" s="19" t="s">
        <v>19265</v>
      </c>
    </row>
    <row r="4745" spans="1:9" s="12" customFormat="1" ht="32.549999999999997" customHeight="1" x14ac:dyDescent="0.25">
      <c r="A4745" s="53" t="s">
        <v>9425</v>
      </c>
      <c r="B4745" s="53" t="s">
        <v>9426</v>
      </c>
      <c r="C4745" s="53" t="s">
        <v>11</v>
      </c>
      <c r="D4745" s="53" t="s">
        <v>2092</v>
      </c>
      <c r="E4745" s="53" t="s">
        <v>9448</v>
      </c>
      <c r="F4745" s="53" t="s">
        <v>3403</v>
      </c>
      <c r="G4745" s="53" t="s">
        <v>462</v>
      </c>
      <c r="H4745" s="53" t="s">
        <v>16178</v>
      </c>
      <c r="I4745" s="19" t="s">
        <v>19265</v>
      </c>
    </row>
    <row r="4746" spans="1:9" s="12" customFormat="1" ht="22.65" customHeight="1" x14ac:dyDescent="0.25">
      <c r="A4746" s="53" t="s">
        <v>1168</v>
      </c>
      <c r="B4746" s="53" t="s">
        <v>16179</v>
      </c>
      <c r="C4746" s="53" t="s">
        <v>194</v>
      </c>
      <c r="D4746" s="53" t="s">
        <v>1350</v>
      </c>
      <c r="E4746" s="53" t="s">
        <v>9581</v>
      </c>
      <c r="F4746" s="53" t="s">
        <v>3403</v>
      </c>
      <c r="G4746" s="53" t="s">
        <v>1766</v>
      </c>
      <c r="H4746" s="53" t="s">
        <v>16180</v>
      </c>
      <c r="I4746" s="19" t="s">
        <v>19265</v>
      </c>
    </row>
    <row r="4747" spans="1:9" s="12" customFormat="1" ht="22.65" customHeight="1" x14ac:dyDescent="0.25">
      <c r="A4747" s="53" t="s">
        <v>4533</v>
      </c>
      <c r="B4747" s="53" t="s">
        <v>16181</v>
      </c>
      <c r="C4747" s="53" t="s">
        <v>194</v>
      </c>
      <c r="D4747" s="53" t="s">
        <v>1646</v>
      </c>
      <c r="E4747" s="53" t="s">
        <v>3191</v>
      </c>
      <c r="F4747" s="53" t="s">
        <v>3403</v>
      </c>
      <c r="G4747" s="53" t="s">
        <v>4538</v>
      </c>
      <c r="H4747" s="53" t="s">
        <v>16182</v>
      </c>
      <c r="I4747" s="19" t="s">
        <v>19265</v>
      </c>
    </row>
    <row r="4748" spans="1:9" s="12" customFormat="1" ht="122.55" customHeight="1" x14ac:dyDescent="0.25">
      <c r="A4748" s="53" t="s">
        <v>16183</v>
      </c>
      <c r="B4748" s="53" t="s">
        <v>16184</v>
      </c>
      <c r="C4748" s="53" t="s">
        <v>194</v>
      </c>
      <c r="D4748" s="53" t="s">
        <v>16185</v>
      </c>
      <c r="E4748" s="53" t="s">
        <v>16186</v>
      </c>
      <c r="F4748" s="53" t="s">
        <v>3403</v>
      </c>
      <c r="G4748" s="53" t="s">
        <v>8233</v>
      </c>
      <c r="H4748" s="53" t="s">
        <v>16187</v>
      </c>
      <c r="I4748" s="19" t="s">
        <v>19265</v>
      </c>
    </row>
    <row r="4749" spans="1:9" s="12" customFormat="1" ht="22.65" customHeight="1" x14ac:dyDescent="0.25">
      <c r="A4749" s="53" t="s">
        <v>16188</v>
      </c>
      <c r="B4749" s="53" t="s">
        <v>16189</v>
      </c>
      <c r="C4749" s="53" t="s">
        <v>5630</v>
      </c>
      <c r="D4749" s="53" t="s">
        <v>1646</v>
      </c>
      <c r="E4749" s="53" t="s">
        <v>16190</v>
      </c>
      <c r="F4749" s="53" t="s">
        <v>3403</v>
      </c>
      <c r="G4749" s="53" t="s">
        <v>3211</v>
      </c>
      <c r="H4749" s="53" t="s">
        <v>16191</v>
      </c>
      <c r="I4749" s="19" t="s">
        <v>19265</v>
      </c>
    </row>
    <row r="4750" spans="1:9" s="12" customFormat="1" ht="22.65" customHeight="1" x14ac:dyDescent="0.25">
      <c r="A4750" s="53" t="s">
        <v>16188</v>
      </c>
      <c r="B4750" s="53" t="s">
        <v>16189</v>
      </c>
      <c r="C4750" s="53" t="s">
        <v>5630</v>
      </c>
      <c r="D4750" s="53" t="s">
        <v>10381</v>
      </c>
      <c r="E4750" s="53" t="s">
        <v>16190</v>
      </c>
      <c r="F4750" s="53" t="s">
        <v>3403</v>
      </c>
      <c r="G4750" s="53" t="s">
        <v>3211</v>
      </c>
      <c r="H4750" s="53" t="s">
        <v>16192</v>
      </c>
      <c r="I4750" s="19" t="s">
        <v>19265</v>
      </c>
    </row>
    <row r="4751" spans="1:9" s="12" customFormat="1" ht="22.65" customHeight="1" x14ac:dyDescent="0.25">
      <c r="A4751" s="53" t="s">
        <v>4655</v>
      </c>
      <c r="B4751" s="53" t="s">
        <v>16193</v>
      </c>
      <c r="C4751" s="53" t="s">
        <v>5630</v>
      </c>
      <c r="D4751" s="53" t="s">
        <v>1646</v>
      </c>
      <c r="E4751" s="53" t="s">
        <v>16194</v>
      </c>
      <c r="F4751" s="53" t="s">
        <v>3403</v>
      </c>
      <c r="G4751" s="53" t="s">
        <v>4320</v>
      </c>
      <c r="H4751" s="53" t="s">
        <v>16195</v>
      </c>
      <c r="I4751" s="19" t="s">
        <v>19265</v>
      </c>
    </row>
    <row r="4752" spans="1:9" s="12" customFormat="1" ht="52.65" customHeight="1" x14ac:dyDescent="0.25">
      <c r="A4752" s="53" t="s">
        <v>15251</v>
      </c>
      <c r="B4752" s="53" t="s">
        <v>15252</v>
      </c>
      <c r="C4752" s="53" t="s">
        <v>4924</v>
      </c>
      <c r="D4752" s="53" t="s">
        <v>8210</v>
      </c>
      <c r="E4752" s="53" t="s">
        <v>16196</v>
      </c>
      <c r="F4752" s="53" t="s">
        <v>3403</v>
      </c>
      <c r="G4752" s="53" t="s">
        <v>1955</v>
      </c>
      <c r="H4752" s="53" t="s">
        <v>16197</v>
      </c>
      <c r="I4752" s="19" t="s">
        <v>19265</v>
      </c>
    </row>
    <row r="4753" spans="1:9" s="12" customFormat="1" ht="22.65" customHeight="1" x14ac:dyDescent="0.25">
      <c r="A4753" s="53" t="s">
        <v>6022</v>
      </c>
      <c r="B4753" s="53" t="s">
        <v>6023</v>
      </c>
      <c r="C4753" s="53" t="s">
        <v>176</v>
      </c>
      <c r="D4753" s="53" t="s">
        <v>1327</v>
      </c>
      <c r="E4753" s="53" t="s">
        <v>16198</v>
      </c>
      <c r="F4753" s="53" t="s">
        <v>6025</v>
      </c>
      <c r="G4753" s="53" t="s">
        <v>6026</v>
      </c>
      <c r="H4753" s="53" t="s">
        <v>7251</v>
      </c>
      <c r="I4753" s="19" t="s">
        <v>19265</v>
      </c>
    </row>
    <row r="4754" spans="1:9" s="12" customFormat="1" ht="22.65" customHeight="1" x14ac:dyDescent="0.25">
      <c r="A4754" s="53" t="s">
        <v>6022</v>
      </c>
      <c r="B4754" s="53" t="s">
        <v>6023</v>
      </c>
      <c r="C4754" s="53" t="s">
        <v>176</v>
      </c>
      <c r="D4754" s="53" t="s">
        <v>1327</v>
      </c>
      <c r="E4754" s="53" t="s">
        <v>8868</v>
      </c>
      <c r="F4754" s="53" t="s">
        <v>6025</v>
      </c>
      <c r="G4754" s="53" t="s">
        <v>6026</v>
      </c>
      <c r="H4754" s="53" t="s">
        <v>7251</v>
      </c>
      <c r="I4754" s="19" t="s">
        <v>19265</v>
      </c>
    </row>
    <row r="4755" spans="1:9" s="12" customFormat="1" ht="22.65" customHeight="1" x14ac:dyDescent="0.25">
      <c r="A4755" s="53" t="s">
        <v>6022</v>
      </c>
      <c r="B4755" s="53" t="s">
        <v>6023</v>
      </c>
      <c r="C4755" s="53" t="s">
        <v>176</v>
      </c>
      <c r="D4755" s="53" t="s">
        <v>429</v>
      </c>
      <c r="E4755" s="53" t="s">
        <v>16198</v>
      </c>
      <c r="F4755" s="53" t="s">
        <v>6025</v>
      </c>
      <c r="G4755" s="53" t="s">
        <v>6026</v>
      </c>
      <c r="H4755" s="53" t="s">
        <v>6027</v>
      </c>
      <c r="I4755" s="19" t="s">
        <v>19265</v>
      </c>
    </row>
    <row r="4756" spans="1:9" s="12" customFormat="1" ht="22.65" customHeight="1" x14ac:dyDescent="0.25">
      <c r="A4756" s="53" t="s">
        <v>8080</v>
      </c>
      <c r="B4756" s="53" t="s">
        <v>16199</v>
      </c>
      <c r="C4756" s="53" t="s">
        <v>214</v>
      </c>
      <c r="D4756" s="53" t="s">
        <v>7358</v>
      </c>
      <c r="E4756" s="53" t="s">
        <v>15195</v>
      </c>
      <c r="F4756" s="53" t="s">
        <v>3403</v>
      </c>
      <c r="G4756" s="53" t="s">
        <v>1955</v>
      </c>
      <c r="H4756" s="53" t="s">
        <v>16200</v>
      </c>
      <c r="I4756" s="19" t="s">
        <v>19265</v>
      </c>
    </row>
    <row r="4757" spans="1:9" s="12" customFormat="1" ht="22.65" customHeight="1" x14ac:dyDescent="0.25">
      <c r="A4757" s="53" t="s">
        <v>8080</v>
      </c>
      <c r="B4757" s="53" t="s">
        <v>16199</v>
      </c>
      <c r="C4757" s="53" t="s">
        <v>214</v>
      </c>
      <c r="D4757" s="53" t="s">
        <v>7358</v>
      </c>
      <c r="E4757" s="53" t="s">
        <v>16201</v>
      </c>
      <c r="F4757" s="53" t="s">
        <v>3403</v>
      </c>
      <c r="G4757" s="53" t="s">
        <v>1955</v>
      </c>
      <c r="H4757" s="53" t="s">
        <v>16200</v>
      </c>
      <c r="I4757" s="19" t="s">
        <v>19265</v>
      </c>
    </row>
    <row r="4758" spans="1:9" s="12" customFormat="1" ht="22.65" customHeight="1" x14ac:dyDescent="0.25">
      <c r="A4758" s="53" t="s">
        <v>8080</v>
      </c>
      <c r="B4758" s="53" t="s">
        <v>16199</v>
      </c>
      <c r="C4758" s="53" t="s">
        <v>214</v>
      </c>
      <c r="D4758" s="53" t="s">
        <v>7358</v>
      </c>
      <c r="E4758" s="53" t="s">
        <v>15641</v>
      </c>
      <c r="F4758" s="53" t="s">
        <v>3403</v>
      </c>
      <c r="G4758" s="53" t="s">
        <v>1955</v>
      </c>
      <c r="H4758" s="53" t="s">
        <v>16200</v>
      </c>
      <c r="I4758" s="19" t="s">
        <v>19265</v>
      </c>
    </row>
    <row r="4759" spans="1:9" s="12" customFormat="1" ht="22.65" customHeight="1" x14ac:dyDescent="0.25">
      <c r="A4759" s="53" t="s">
        <v>8080</v>
      </c>
      <c r="B4759" s="53" t="s">
        <v>16199</v>
      </c>
      <c r="C4759" s="53" t="s">
        <v>214</v>
      </c>
      <c r="D4759" s="53" t="s">
        <v>7358</v>
      </c>
      <c r="E4759" s="53" t="s">
        <v>16202</v>
      </c>
      <c r="F4759" s="53" t="s">
        <v>3403</v>
      </c>
      <c r="G4759" s="53" t="s">
        <v>1955</v>
      </c>
      <c r="H4759" s="53" t="s">
        <v>16200</v>
      </c>
      <c r="I4759" s="19" t="s">
        <v>19265</v>
      </c>
    </row>
    <row r="4760" spans="1:9" s="12" customFormat="1" ht="22.65" customHeight="1" x14ac:dyDescent="0.25">
      <c r="A4760" s="53" t="s">
        <v>7593</v>
      </c>
      <c r="B4760" s="53" t="s">
        <v>15255</v>
      </c>
      <c r="C4760" s="53" t="s">
        <v>176</v>
      </c>
      <c r="D4760" s="53" t="s">
        <v>7599</v>
      </c>
      <c r="E4760" s="53" t="s">
        <v>9534</v>
      </c>
      <c r="F4760" s="53" t="s">
        <v>3403</v>
      </c>
      <c r="G4760" s="53" t="s">
        <v>4427</v>
      </c>
      <c r="H4760" s="53" t="s">
        <v>15257</v>
      </c>
      <c r="I4760" s="19" t="s">
        <v>19265</v>
      </c>
    </row>
    <row r="4761" spans="1:9" s="12" customFormat="1" ht="22.65" customHeight="1" x14ac:dyDescent="0.25">
      <c r="A4761" s="53" t="s">
        <v>7593</v>
      </c>
      <c r="B4761" s="53" t="s">
        <v>15255</v>
      </c>
      <c r="C4761" s="53" t="s">
        <v>176</v>
      </c>
      <c r="D4761" s="53" t="s">
        <v>587</v>
      </c>
      <c r="E4761" s="53" t="s">
        <v>9534</v>
      </c>
      <c r="F4761" s="53" t="s">
        <v>3403</v>
      </c>
      <c r="G4761" s="53" t="s">
        <v>4427</v>
      </c>
      <c r="H4761" s="53" t="s">
        <v>15259</v>
      </c>
      <c r="I4761" s="19" t="s">
        <v>19265</v>
      </c>
    </row>
    <row r="4762" spans="1:9" s="12" customFormat="1" ht="52.65" customHeight="1" x14ac:dyDescent="0.25">
      <c r="A4762" s="53" t="s">
        <v>9536</v>
      </c>
      <c r="B4762" s="53" t="s">
        <v>9537</v>
      </c>
      <c r="C4762" s="53" t="s">
        <v>176</v>
      </c>
      <c r="D4762" s="53" t="s">
        <v>9538</v>
      </c>
      <c r="E4762" s="53" t="s">
        <v>9534</v>
      </c>
      <c r="F4762" s="53" t="s">
        <v>3403</v>
      </c>
      <c r="G4762" s="53" t="s">
        <v>9540</v>
      </c>
      <c r="H4762" s="53" t="s">
        <v>9541</v>
      </c>
      <c r="I4762" s="19" t="s">
        <v>19265</v>
      </c>
    </row>
    <row r="4763" spans="1:9" s="12" customFormat="1" ht="42.6" customHeight="1" x14ac:dyDescent="0.25">
      <c r="A4763" s="53" t="s">
        <v>9536</v>
      </c>
      <c r="B4763" s="53" t="s">
        <v>9537</v>
      </c>
      <c r="C4763" s="53" t="s">
        <v>176</v>
      </c>
      <c r="D4763" s="53" t="s">
        <v>15260</v>
      </c>
      <c r="E4763" s="53" t="s">
        <v>9534</v>
      </c>
      <c r="F4763" s="53" t="s">
        <v>3403</v>
      </c>
      <c r="G4763" s="53" t="s">
        <v>9540</v>
      </c>
      <c r="H4763" s="53" t="s">
        <v>15261</v>
      </c>
      <c r="I4763" s="19" t="s">
        <v>19265</v>
      </c>
    </row>
    <row r="4764" spans="1:9" s="12" customFormat="1" ht="42.6" customHeight="1" x14ac:dyDescent="0.25">
      <c r="A4764" s="53" t="s">
        <v>16203</v>
      </c>
      <c r="B4764" s="53" t="s">
        <v>16204</v>
      </c>
      <c r="C4764" s="53" t="s">
        <v>2269</v>
      </c>
      <c r="D4764" s="53" t="s">
        <v>16205</v>
      </c>
      <c r="E4764" s="53" t="s">
        <v>9462</v>
      </c>
      <c r="F4764" s="53" t="s">
        <v>3403</v>
      </c>
      <c r="G4764" s="53" t="s">
        <v>6226</v>
      </c>
      <c r="H4764" s="53" t="s">
        <v>16206</v>
      </c>
      <c r="I4764" s="19" t="s">
        <v>19265</v>
      </c>
    </row>
    <row r="4765" spans="1:9" s="12" customFormat="1" ht="42.6" customHeight="1" x14ac:dyDescent="0.25">
      <c r="A4765" s="53" t="s">
        <v>16203</v>
      </c>
      <c r="B4765" s="53" t="s">
        <v>16204</v>
      </c>
      <c r="C4765" s="53" t="s">
        <v>2269</v>
      </c>
      <c r="D4765" s="53" t="s">
        <v>16205</v>
      </c>
      <c r="E4765" s="53" t="s">
        <v>5206</v>
      </c>
      <c r="F4765" s="53" t="s">
        <v>3403</v>
      </c>
      <c r="G4765" s="53" t="s">
        <v>6226</v>
      </c>
      <c r="H4765" s="53" t="s">
        <v>16206</v>
      </c>
      <c r="I4765" s="19" t="s">
        <v>19265</v>
      </c>
    </row>
    <row r="4766" spans="1:9" s="12" customFormat="1" ht="22.65" customHeight="1" x14ac:dyDescent="0.25">
      <c r="A4766" s="50" t="s">
        <v>2701</v>
      </c>
      <c r="B4766" s="50" t="s">
        <v>16207</v>
      </c>
      <c r="C4766" s="50" t="s">
        <v>1489</v>
      </c>
      <c r="D4766" s="50" t="s">
        <v>466</v>
      </c>
      <c r="E4766" s="50" t="s">
        <v>16208</v>
      </c>
      <c r="F4766" s="50" t="s">
        <v>3403</v>
      </c>
      <c r="G4766" s="50" t="s">
        <v>13223</v>
      </c>
      <c r="H4766" s="50" t="s">
        <v>16209</v>
      </c>
      <c r="I4766" s="19" t="s">
        <v>19265</v>
      </c>
    </row>
    <row r="4767" spans="1:9" s="12" customFormat="1" ht="22.65" customHeight="1" x14ac:dyDescent="0.25">
      <c r="A4767" s="53" t="s">
        <v>9397</v>
      </c>
      <c r="B4767" s="53" t="s">
        <v>16210</v>
      </c>
      <c r="C4767" s="53" t="s">
        <v>3963</v>
      </c>
      <c r="D4767" s="53" t="s">
        <v>9241</v>
      </c>
      <c r="E4767" s="53" t="s">
        <v>15253</v>
      </c>
      <c r="F4767" s="53" t="s">
        <v>3403</v>
      </c>
      <c r="G4767" s="53" t="s">
        <v>9242</v>
      </c>
      <c r="H4767" s="53" t="s">
        <v>16211</v>
      </c>
      <c r="I4767" s="19" t="s">
        <v>19265</v>
      </c>
    </row>
    <row r="4768" spans="1:9" s="12" customFormat="1" ht="22.65" customHeight="1" x14ac:dyDescent="0.25">
      <c r="A4768" s="53" t="s">
        <v>9397</v>
      </c>
      <c r="B4768" s="53" t="s">
        <v>16210</v>
      </c>
      <c r="C4768" s="53" t="s">
        <v>4924</v>
      </c>
      <c r="D4768" s="53" t="s">
        <v>8053</v>
      </c>
      <c r="E4768" s="53" t="s">
        <v>16196</v>
      </c>
      <c r="F4768" s="53" t="s">
        <v>3403</v>
      </c>
      <c r="G4768" s="53" t="s">
        <v>9242</v>
      </c>
      <c r="H4768" s="53" t="s">
        <v>16212</v>
      </c>
      <c r="I4768" s="19" t="s">
        <v>19265</v>
      </c>
    </row>
    <row r="4769" spans="1:9" s="12" customFormat="1" ht="22.65" customHeight="1" x14ac:dyDescent="0.25">
      <c r="A4769" s="53" t="s">
        <v>9082</v>
      </c>
      <c r="B4769" s="53" t="s">
        <v>16213</v>
      </c>
      <c r="C4769" s="53" t="s">
        <v>10639</v>
      </c>
      <c r="D4769" s="53" t="s">
        <v>10640</v>
      </c>
      <c r="E4769" s="53" t="s">
        <v>16214</v>
      </c>
      <c r="F4769" s="36" t="s">
        <v>16215</v>
      </c>
      <c r="G4769" s="53" t="s">
        <v>10636</v>
      </c>
      <c r="H4769" s="36" t="s">
        <v>16216</v>
      </c>
      <c r="I4769" s="19" t="s">
        <v>19265</v>
      </c>
    </row>
    <row r="4770" spans="1:9" s="12" customFormat="1" ht="22.65" customHeight="1" x14ac:dyDescent="0.25">
      <c r="A4770" s="53" t="s">
        <v>9082</v>
      </c>
      <c r="B4770" s="53" t="s">
        <v>16217</v>
      </c>
      <c r="C4770" s="53" t="s">
        <v>10639</v>
      </c>
      <c r="D4770" s="53" t="s">
        <v>10640</v>
      </c>
      <c r="E4770" s="53" t="s">
        <v>16214</v>
      </c>
      <c r="F4770" s="53" t="s">
        <v>16215</v>
      </c>
      <c r="G4770" s="53" t="s">
        <v>10636</v>
      </c>
      <c r="H4770" s="53" t="s">
        <v>16218</v>
      </c>
      <c r="I4770" s="19" t="s">
        <v>19265</v>
      </c>
    </row>
    <row r="4771" spans="1:9" s="12" customFormat="1" ht="42.6" customHeight="1" x14ac:dyDescent="0.25">
      <c r="A4771" s="53" t="s">
        <v>9566</v>
      </c>
      <c r="B4771" s="53" t="s">
        <v>9567</v>
      </c>
      <c r="C4771" s="53" t="s">
        <v>1951</v>
      </c>
      <c r="D4771" s="53" t="s">
        <v>9568</v>
      </c>
      <c r="E4771" s="53" t="s">
        <v>16219</v>
      </c>
      <c r="F4771" s="53" t="s">
        <v>3403</v>
      </c>
      <c r="G4771" s="53" t="s">
        <v>5816</v>
      </c>
      <c r="H4771" s="53" t="s">
        <v>9569</v>
      </c>
      <c r="I4771" s="19" t="s">
        <v>19265</v>
      </c>
    </row>
    <row r="4772" spans="1:9" s="12" customFormat="1" ht="42.6" customHeight="1" x14ac:dyDescent="0.25">
      <c r="A4772" s="53" t="s">
        <v>5805</v>
      </c>
      <c r="B4772" s="53" t="s">
        <v>5806</v>
      </c>
      <c r="C4772" s="53" t="s">
        <v>1489</v>
      </c>
      <c r="D4772" s="53" t="s">
        <v>5807</v>
      </c>
      <c r="E4772" s="53" t="s">
        <v>16220</v>
      </c>
      <c r="F4772" s="53" t="s">
        <v>3403</v>
      </c>
      <c r="G4772" s="53" t="s">
        <v>4034</v>
      </c>
      <c r="H4772" s="53" t="s">
        <v>5809</v>
      </c>
      <c r="I4772" s="19" t="s">
        <v>19265</v>
      </c>
    </row>
    <row r="4773" spans="1:9" s="12" customFormat="1" ht="42.6" customHeight="1" x14ac:dyDescent="0.25">
      <c r="A4773" s="53" t="s">
        <v>5805</v>
      </c>
      <c r="B4773" s="53" t="s">
        <v>5806</v>
      </c>
      <c r="C4773" s="53" t="s">
        <v>1489</v>
      </c>
      <c r="D4773" s="53" t="s">
        <v>5807</v>
      </c>
      <c r="E4773" s="53" t="s">
        <v>16208</v>
      </c>
      <c r="F4773" s="53" t="s">
        <v>3403</v>
      </c>
      <c r="G4773" s="53" t="s">
        <v>4034</v>
      </c>
      <c r="H4773" s="53" t="s">
        <v>5809</v>
      </c>
      <c r="I4773" s="19" t="s">
        <v>19265</v>
      </c>
    </row>
    <row r="4774" spans="1:9" s="12" customFormat="1" ht="32.549999999999997" customHeight="1" x14ac:dyDescent="0.25">
      <c r="A4774" s="53" t="s">
        <v>5805</v>
      </c>
      <c r="B4774" s="53" t="s">
        <v>16221</v>
      </c>
      <c r="C4774" s="53" t="s">
        <v>1489</v>
      </c>
      <c r="D4774" s="53" t="s">
        <v>16222</v>
      </c>
      <c r="E4774" s="53" t="s">
        <v>9585</v>
      </c>
      <c r="F4774" s="53" t="s">
        <v>3403</v>
      </c>
      <c r="G4774" s="53" t="s">
        <v>4034</v>
      </c>
      <c r="H4774" s="53" t="s">
        <v>16223</v>
      </c>
      <c r="I4774" s="19" t="s">
        <v>19265</v>
      </c>
    </row>
    <row r="4775" spans="1:9" s="12" customFormat="1" ht="32.549999999999997" customHeight="1" x14ac:dyDescent="0.25">
      <c r="A4775" s="53" t="s">
        <v>5805</v>
      </c>
      <c r="B4775" s="53" t="s">
        <v>16221</v>
      </c>
      <c r="C4775" s="53" t="s">
        <v>1489</v>
      </c>
      <c r="D4775" s="53" t="s">
        <v>16222</v>
      </c>
      <c r="E4775" s="53" t="s">
        <v>9453</v>
      </c>
      <c r="F4775" s="53" t="s">
        <v>3403</v>
      </c>
      <c r="G4775" s="53" t="s">
        <v>4034</v>
      </c>
      <c r="H4775" s="53" t="s">
        <v>16223</v>
      </c>
      <c r="I4775" s="19" t="s">
        <v>19265</v>
      </c>
    </row>
    <row r="4776" spans="1:9" s="12" customFormat="1" ht="22.65" customHeight="1" x14ac:dyDescent="0.25">
      <c r="A4776" s="36" t="s">
        <v>16224</v>
      </c>
      <c r="B4776" s="36" t="s">
        <v>11335</v>
      </c>
      <c r="C4776" s="53" t="s">
        <v>2340</v>
      </c>
      <c r="D4776" s="36" t="s">
        <v>3101</v>
      </c>
      <c r="E4776" s="53" t="s">
        <v>16225</v>
      </c>
      <c r="F4776" s="36" t="s">
        <v>2343</v>
      </c>
      <c r="G4776" s="36" t="s">
        <v>2878</v>
      </c>
      <c r="H4776" s="36" t="s">
        <v>16226</v>
      </c>
      <c r="I4776" s="19" t="s">
        <v>19265</v>
      </c>
    </row>
    <row r="4777" spans="1:9" s="12" customFormat="1" ht="13.65" customHeight="1" x14ac:dyDescent="0.25">
      <c r="A4777" s="36" t="s">
        <v>16224</v>
      </c>
      <c r="B4777" s="36" t="s">
        <v>11335</v>
      </c>
      <c r="C4777" s="53" t="s">
        <v>2340</v>
      </c>
      <c r="D4777" s="36" t="s">
        <v>3101</v>
      </c>
      <c r="E4777" s="53" t="s">
        <v>16227</v>
      </c>
      <c r="F4777" s="36" t="s">
        <v>2343</v>
      </c>
      <c r="G4777" s="36" t="s">
        <v>2878</v>
      </c>
      <c r="H4777" s="36" t="s">
        <v>16226</v>
      </c>
      <c r="I4777" s="19" t="s">
        <v>19265</v>
      </c>
    </row>
    <row r="4778" spans="1:9" s="12" customFormat="1" ht="22.65" customHeight="1" x14ac:dyDescent="0.25">
      <c r="A4778" s="36" t="s">
        <v>13391</v>
      </c>
      <c r="B4778" s="36" t="s">
        <v>491</v>
      </c>
      <c r="C4778" s="53" t="s">
        <v>16228</v>
      </c>
      <c r="D4778" s="36" t="s">
        <v>16229</v>
      </c>
      <c r="E4778" s="53" t="s">
        <v>16230</v>
      </c>
      <c r="F4778" s="36" t="s">
        <v>2343</v>
      </c>
      <c r="G4778" s="36" t="s">
        <v>299</v>
      </c>
      <c r="H4778" s="36" t="s">
        <v>493</v>
      </c>
      <c r="I4778" s="19" t="s">
        <v>19265</v>
      </c>
    </row>
    <row r="4779" spans="1:9" s="12" customFormat="1" ht="32.549999999999997" customHeight="1" x14ac:dyDescent="0.25">
      <c r="A4779" s="36" t="s">
        <v>13391</v>
      </c>
      <c r="B4779" s="36" t="s">
        <v>491</v>
      </c>
      <c r="C4779" s="53" t="s">
        <v>16228</v>
      </c>
      <c r="D4779" s="36" t="s">
        <v>16229</v>
      </c>
      <c r="E4779" s="53" t="s">
        <v>16231</v>
      </c>
      <c r="F4779" s="36" t="s">
        <v>2343</v>
      </c>
      <c r="G4779" s="36" t="s">
        <v>299</v>
      </c>
      <c r="H4779" s="36" t="s">
        <v>493</v>
      </c>
      <c r="I4779" s="19" t="s">
        <v>19265</v>
      </c>
    </row>
    <row r="4780" spans="1:9" s="12" customFormat="1" ht="32.549999999999997" customHeight="1" x14ac:dyDescent="0.25">
      <c r="A4780" s="50" t="s">
        <v>13391</v>
      </c>
      <c r="B4780" s="50" t="s">
        <v>491</v>
      </c>
      <c r="C4780" s="53" t="s">
        <v>16228</v>
      </c>
      <c r="D4780" s="50" t="s">
        <v>230</v>
      </c>
      <c r="E4780" s="53" t="s">
        <v>16232</v>
      </c>
      <c r="F4780" s="36" t="s">
        <v>2343</v>
      </c>
      <c r="G4780" s="50" t="s">
        <v>299</v>
      </c>
      <c r="H4780" s="50" t="s">
        <v>493</v>
      </c>
      <c r="I4780" s="19" t="s">
        <v>19265</v>
      </c>
    </row>
    <row r="4781" spans="1:9" s="12" customFormat="1" ht="32.549999999999997" customHeight="1" x14ac:dyDescent="0.25">
      <c r="A4781" s="36" t="s">
        <v>13391</v>
      </c>
      <c r="B4781" s="36" t="s">
        <v>491</v>
      </c>
      <c r="C4781" s="53" t="s">
        <v>16228</v>
      </c>
      <c r="D4781" s="36" t="s">
        <v>16229</v>
      </c>
      <c r="E4781" s="53" t="s">
        <v>16233</v>
      </c>
      <c r="F4781" s="36" t="s">
        <v>2343</v>
      </c>
      <c r="G4781" s="36" t="s">
        <v>299</v>
      </c>
      <c r="H4781" s="36" t="s">
        <v>493</v>
      </c>
      <c r="I4781" s="19" t="s">
        <v>19265</v>
      </c>
    </row>
    <row r="4782" spans="1:9" s="12" customFormat="1" ht="22.65" customHeight="1" x14ac:dyDescent="0.25">
      <c r="A4782" s="36" t="s">
        <v>4244</v>
      </c>
      <c r="B4782" s="36" t="s">
        <v>5654</v>
      </c>
      <c r="C4782" s="53" t="s">
        <v>5389</v>
      </c>
      <c r="D4782" s="36" t="s">
        <v>16234</v>
      </c>
      <c r="E4782" s="53" t="s">
        <v>16235</v>
      </c>
      <c r="F4782" s="36" t="s">
        <v>2343</v>
      </c>
      <c r="G4782" s="36" t="s">
        <v>9247</v>
      </c>
      <c r="H4782" s="36" t="s">
        <v>16236</v>
      </c>
      <c r="I4782" s="19" t="s">
        <v>19265</v>
      </c>
    </row>
    <row r="4783" spans="1:9" s="12" customFormat="1" ht="22.65" customHeight="1" x14ac:dyDescent="0.25">
      <c r="A4783" s="36" t="s">
        <v>4244</v>
      </c>
      <c r="B4783" s="36" t="s">
        <v>5654</v>
      </c>
      <c r="C4783" s="53" t="s">
        <v>5389</v>
      </c>
      <c r="D4783" s="36" t="s">
        <v>16234</v>
      </c>
      <c r="E4783" s="53" t="s">
        <v>16237</v>
      </c>
      <c r="F4783" s="36" t="s">
        <v>2343</v>
      </c>
      <c r="G4783" s="36" t="s">
        <v>9247</v>
      </c>
      <c r="H4783" s="36" t="s">
        <v>16236</v>
      </c>
      <c r="I4783" s="19" t="s">
        <v>19265</v>
      </c>
    </row>
    <row r="4784" spans="1:9" s="12" customFormat="1" ht="22.65" customHeight="1" x14ac:dyDescent="0.25">
      <c r="A4784" s="36" t="s">
        <v>4244</v>
      </c>
      <c r="B4784" s="36" t="s">
        <v>5654</v>
      </c>
      <c r="C4784" s="53" t="s">
        <v>5389</v>
      </c>
      <c r="D4784" s="36" t="s">
        <v>16234</v>
      </c>
      <c r="E4784" s="53" t="s">
        <v>16238</v>
      </c>
      <c r="F4784" s="36" t="s">
        <v>2343</v>
      </c>
      <c r="G4784" s="36" t="s">
        <v>9247</v>
      </c>
      <c r="H4784" s="36" t="s">
        <v>16236</v>
      </c>
      <c r="I4784" s="19" t="s">
        <v>19265</v>
      </c>
    </row>
    <row r="4785" spans="1:9" s="12" customFormat="1" ht="32.549999999999997" customHeight="1" x14ac:dyDescent="0.25">
      <c r="A4785" s="53" t="s">
        <v>16239</v>
      </c>
      <c r="B4785" s="53" t="s">
        <v>16240</v>
      </c>
      <c r="C4785" s="53" t="s">
        <v>11</v>
      </c>
      <c r="D4785" s="53" t="s">
        <v>16241</v>
      </c>
      <c r="E4785" s="53" t="s">
        <v>16242</v>
      </c>
      <c r="F4785" s="53" t="s">
        <v>2574</v>
      </c>
      <c r="G4785" s="53" t="s">
        <v>16243</v>
      </c>
      <c r="H4785" s="53" t="s">
        <v>16244</v>
      </c>
      <c r="I4785" s="19" t="s">
        <v>19265</v>
      </c>
    </row>
    <row r="4786" spans="1:9" s="12" customFormat="1" ht="32.549999999999997" customHeight="1" x14ac:dyDescent="0.25">
      <c r="A4786" s="53" t="s">
        <v>16239</v>
      </c>
      <c r="B4786" s="53" t="s">
        <v>16240</v>
      </c>
      <c r="C4786" s="53" t="s">
        <v>11</v>
      </c>
      <c r="D4786" s="53" t="s">
        <v>16241</v>
      </c>
      <c r="E4786" s="53" t="s">
        <v>11448</v>
      </c>
      <c r="F4786" s="53" t="s">
        <v>2574</v>
      </c>
      <c r="G4786" s="53" t="s">
        <v>16243</v>
      </c>
      <c r="H4786" s="53" t="s">
        <v>16244</v>
      </c>
      <c r="I4786" s="19" t="s">
        <v>19265</v>
      </c>
    </row>
    <row r="4787" spans="1:9" s="12" customFormat="1" ht="22.65" customHeight="1" x14ac:dyDescent="0.25">
      <c r="A4787" s="36" t="s">
        <v>600</v>
      </c>
      <c r="B4787" s="36" t="s">
        <v>11457</v>
      </c>
      <c r="C4787" s="36" t="s">
        <v>214</v>
      </c>
      <c r="D4787" s="36" t="s">
        <v>11497</v>
      </c>
      <c r="E4787" s="36" t="s">
        <v>4312</v>
      </c>
      <c r="F4787" s="36" t="s">
        <v>2343</v>
      </c>
      <c r="G4787" s="36" t="s">
        <v>605</v>
      </c>
      <c r="H4787" s="36" t="s">
        <v>16245</v>
      </c>
      <c r="I4787" s="19" t="s">
        <v>19265</v>
      </c>
    </row>
    <row r="4788" spans="1:9" s="12" customFormat="1" ht="22.65" customHeight="1" x14ac:dyDescent="0.25">
      <c r="A4788" s="50" t="s">
        <v>9047</v>
      </c>
      <c r="B4788" s="50" t="s">
        <v>16246</v>
      </c>
      <c r="C4788" s="50" t="s">
        <v>11415</v>
      </c>
      <c r="D4788" s="50" t="s">
        <v>8180</v>
      </c>
      <c r="E4788" s="50" t="s">
        <v>16247</v>
      </c>
      <c r="F4788" s="50" t="s">
        <v>5391</v>
      </c>
      <c r="G4788" s="50" t="s">
        <v>16248</v>
      </c>
      <c r="H4788" s="50" t="s">
        <v>16249</v>
      </c>
      <c r="I4788" s="19" t="s">
        <v>19265</v>
      </c>
    </row>
    <row r="4789" spans="1:9" s="12" customFormat="1" ht="22.65" customHeight="1" x14ac:dyDescent="0.25">
      <c r="A4789" s="36" t="s">
        <v>3944</v>
      </c>
      <c r="B4789" s="36" t="s">
        <v>8453</v>
      </c>
      <c r="C4789" s="36" t="s">
        <v>11</v>
      </c>
      <c r="D4789" s="36" t="s">
        <v>103</v>
      </c>
      <c r="E4789" s="36" t="s">
        <v>16250</v>
      </c>
      <c r="F4789" s="36" t="s">
        <v>2574</v>
      </c>
      <c r="G4789" s="36" t="s">
        <v>3950</v>
      </c>
      <c r="H4789" s="36" t="s">
        <v>15678</v>
      </c>
      <c r="I4789" s="19" t="s">
        <v>19265</v>
      </c>
    </row>
    <row r="4790" spans="1:9" s="12" customFormat="1" ht="13.65" customHeight="1" x14ac:dyDescent="0.25">
      <c r="A4790" s="36" t="s">
        <v>3944</v>
      </c>
      <c r="B4790" s="36" t="s">
        <v>8453</v>
      </c>
      <c r="C4790" s="36" t="s">
        <v>11</v>
      </c>
      <c r="D4790" s="36" t="s">
        <v>103</v>
      </c>
      <c r="E4790" s="36" t="s">
        <v>16251</v>
      </c>
      <c r="F4790" s="36" t="s">
        <v>2574</v>
      </c>
      <c r="G4790" s="36" t="s">
        <v>3950</v>
      </c>
      <c r="H4790" s="36" t="s">
        <v>15678</v>
      </c>
      <c r="I4790" s="19" t="s">
        <v>19265</v>
      </c>
    </row>
    <row r="4791" spans="1:9" s="12" customFormat="1" ht="32.549999999999997" customHeight="1" x14ac:dyDescent="0.25">
      <c r="A4791" s="36" t="s">
        <v>4109</v>
      </c>
      <c r="B4791" s="36" t="s">
        <v>16252</v>
      </c>
      <c r="C4791" s="36" t="s">
        <v>1489</v>
      </c>
      <c r="D4791" s="36" t="s">
        <v>8349</v>
      </c>
      <c r="E4791" s="36" t="s">
        <v>7150</v>
      </c>
      <c r="F4791" s="36" t="s">
        <v>5391</v>
      </c>
      <c r="G4791" s="36" t="s">
        <v>4027</v>
      </c>
      <c r="H4791" s="36" t="s">
        <v>16253</v>
      </c>
      <c r="I4791" s="19" t="s">
        <v>19265</v>
      </c>
    </row>
    <row r="4792" spans="1:9" s="12" customFormat="1" ht="22.65" customHeight="1" x14ac:dyDescent="0.25">
      <c r="A4792" s="53" t="s">
        <v>6633</v>
      </c>
      <c r="B4792" s="53" t="s">
        <v>16254</v>
      </c>
      <c r="C4792" s="53" t="s">
        <v>11415</v>
      </c>
      <c r="D4792" s="53" t="s">
        <v>16255</v>
      </c>
      <c r="E4792" s="53" t="s">
        <v>11498</v>
      </c>
      <c r="F4792" s="36" t="s">
        <v>2343</v>
      </c>
      <c r="G4792" s="53" t="s">
        <v>6637</v>
      </c>
      <c r="H4792" s="53" t="s">
        <v>16256</v>
      </c>
      <c r="I4792" s="19" t="s">
        <v>19265</v>
      </c>
    </row>
    <row r="4793" spans="1:9" s="12" customFormat="1" ht="32.549999999999997" customHeight="1" x14ac:dyDescent="0.25">
      <c r="A4793" s="50" t="s">
        <v>6633</v>
      </c>
      <c r="B4793" s="50" t="s">
        <v>16257</v>
      </c>
      <c r="C4793" s="50" t="s">
        <v>5389</v>
      </c>
      <c r="D4793" s="50" t="s">
        <v>16255</v>
      </c>
      <c r="E4793" s="50" t="s">
        <v>7150</v>
      </c>
      <c r="F4793" s="50" t="s">
        <v>11480</v>
      </c>
      <c r="G4793" s="50" t="s">
        <v>6647</v>
      </c>
      <c r="H4793" s="50" t="s">
        <v>16258</v>
      </c>
      <c r="I4793" s="19" t="s">
        <v>19265</v>
      </c>
    </row>
    <row r="4794" spans="1:9" s="12" customFormat="1" ht="32.549999999999997" customHeight="1" x14ac:dyDescent="0.25">
      <c r="A4794" s="36" t="s">
        <v>6633</v>
      </c>
      <c r="B4794" s="36" t="s">
        <v>16259</v>
      </c>
      <c r="C4794" s="36" t="s">
        <v>5389</v>
      </c>
      <c r="D4794" s="36" t="s">
        <v>16260</v>
      </c>
      <c r="E4794" s="36" t="s">
        <v>16261</v>
      </c>
      <c r="F4794" s="36" t="s">
        <v>5391</v>
      </c>
      <c r="G4794" s="36" t="s">
        <v>6637</v>
      </c>
      <c r="H4794" s="36" t="s">
        <v>16262</v>
      </c>
      <c r="I4794" s="19" t="s">
        <v>19265</v>
      </c>
    </row>
    <row r="4795" spans="1:9" s="12" customFormat="1" ht="32.549999999999997" customHeight="1" x14ac:dyDescent="0.25">
      <c r="A4795" s="36" t="s">
        <v>4238</v>
      </c>
      <c r="B4795" s="36" t="s">
        <v>16263</v>
      </c>
      <c r="C4795" s="53" t="s">
        <v>11</v>
      </c>
      <c r="D4795" s="36" t="s">
        <v>2092</v>
      </c>
      <c r="E4795" s="53" t="s">
        <v>16264</v>
      </c>
      <c r="F4795" s="36" t="s">
        <v>854</v>
      </c>
      <c r="G4795" s="36" t="s">
        <v>7510</v>
      </c>
      <c r="H4795" s="36" t="s">
        <v>16265</v>
      </c>
      <c r="I4795" s="19" t="s">
        <v>19265</v>
      </c>
    </row>
    <row r="4796" spans="1:9" s="12" customFormat="1" ht="22.65" customHeight="1" x14ac:dyDescent="0.25">
      <c r="A4796" s="36" t="s">
        <v>4238</v>
      </c>
      <c r="B4796" s="36" t="s">
        <v>16263</v>
      </c>
      <c r="C4796" s="53" t="s">
        <v>11</v>
      </c>
      <c r="D4796" s="36" t="s">
        <v>2092</v>
      </c>
      <c r="E4796" s="53" t="s">
        <v>16266</v>
      </c>
      <c r="F4796" s="36" t="s">
        <v>854</v>
      </c>
      <c r="G4796" s="36" t="s">
        <v>7510</v>
      </c>
      <c r="H4796" s="36" t="s">
        <v>16265</v>
      </c>
      <c r="I4796" s="19" t="s">
        <v>19265</v>
      </c>
    </row>
    <row r="4797" spans="1:9" s="12" customFormat="1" ht="32.549999999999997" customHeight="1" x14ac:dyDescent="0.25">
      <c r="A4797" s="36" t="s">
        <v>6104</v>
      </c>
      <c r="B4797" s="36" t="s">
        <v>7655</v>
      </c>
      <c r="C4797" s="53" t="s">
        <v>2340</v>
      </c>
      <c r="D4797" s="36" t="s">
        <v>283</v>
      </c>
      <c r="E4797" s="53" t="s">
        <v>16267</v>
      </c>
      <c r="F4797" s="36" t="s">
        <v>5391</v>
      </c>
      <c r="G4797" s="36" t="s">
        <v>6107</v>
      </c>
      <c r="H4797" s="36" t="s">
        <v>16268</v>
      </c>
      <c r="I4797" s="19" t="s">
        <v>19265</v>
      </c>
    </row>
    <row r="4798" spans="1:9" s="12" customFormat="1" ht="13.65" customHeight="1" x14ac:dyDescent="0.25">
      <c r="A4798" s="36" t="s">
        <v>6104</v>
      </c>
      <c r="B4798" s="36" t="s">
        <v>7655</v>
      </c>
      <c r="C4798" s="53" t="s">
        <v>2340</v>
      </c>
      <c r="D4798" s="36" t="s">
        <v>283</v>
      </c>
      <c r="E4798" s="53" t="s">
        <v>16269</v>
      </c>
      <c r="F4798" s="36" t="s">
        <v>5391</v>
      </c>
      <c r="G4798" s="36" t="s">
        <v>6107</v>
      </c>
      <c r="H4798" s="36" t="s">
        <v>16268</v>
      </c>
      <c r="I4798" s="19" t="s">
        <v>19265</v>
      </c>
    </row>
    <row r="4799" spans="1:9" s="12" customFormat="1" ht="32.549999999999997" customHeight="1" x14ac:dyDescent="0.25">
      <c r="A4799" s="53" t="s">
        <v>600</v>
      </c>
      <c r="B4799" s="53" t="s">
        <v>16270</v>
      </c>
      <c r="C4799" s="53" t="s">
        <v>11</v>
      </c>
      <c r="D4799" s="53" t="s">
        <v>103</v>
      </c>
      <c r="E4799" s="53" t="s">
        <v>16271</v>
      </c>
      <c r="F4799" s="53" t="s">
        <v>5391</v>
      </c>
      <c r="G4799" s="53" t="s">
        <v>605</v>
      </c>
      <c r="H4799" s="53" t="s">
        <v>16272</v>
      </c>
      <c r="I4799" s="19" t="s">
        <v>19265</v>
      </c>
    </row>
    <row r="4800" spans="1:9" s="12" customFormat="1" ht="52.65" customHeight="1" x14ac:dyDescent="0.25">
      <c r="A4800" s="36" t="s">
        <v>16273</v>
      </c>
      <c r="B4800" s="36" t="s">
        <v>16274</v>
      </c>
      <c r="C4800" s="36" t="s">
        <v>16275</v>
      </c>
      <c r="D4800" s="53" t="s">
        <v>16276</v>
      </c>
      <c r="E4800" s="36" t="s">
        <v>16277</v>
      </c>
      <c r="F4800" s="36" t="s">
        <v>16278</v>
      </c>
      <c r="G4800" s="36" t="s">
        <v>1271</v>
      </c>
      <c r="H4800" s="36" t="s">
        <v>16279</v>
      </c>
      <c r="I4800" s="19" t="s">
        <v>19265</v>
      </c>
    </row>
    <row r="4801" spans="1:9" s="12" customFormat="1" ht="22.65" customHeight="1" x14ac:dyDescent="0.25">
      <c r="A4801" s="36" t="s">
        <v>4239</v>
      </c>
      <c r="B4801" s="36" t="s">
        <v>16263</v>
      </c>
      <c r="C4801" s="53" t="s">
        <v>8816</v>
      </c>
      <c r="D4801" s="36" t="s">
        <v>16280</v>
      </c>
      <c r="E4801" s="53" t="s">
        <v>16281</v>
      </c>
      <c r="F4801" s="53" t="s">
        <v>16282</v>
      </c>
      <c r="G4801" s="36" t="s">
        <v>16283</v>
      </c>
      <c r="H4801" s="36" t="s">
        <v>16284</v>
      </c>
      <c r="I4801" s="19" t="s">
        <v>19265</v>
      </c>
    </row>
    <row r="4802" spans="1:9" s="12" customFormat="1" ht="22.65" customHeight="1" x14ac:dyDescent="0.25">
      <c r="A4802" s="50" t="s">
        <v>3134</v>
      </c>
      <c r="B4802" s="50" t="s">
        <v>3134</v>
      </c>
      <c r="C4802" s="50" t="s">
        <v>5166</v>
      </c>
      <c r="D4802" s="72">
        <v>0.01</v>
      </c>
      <c r="E4802" s="50" t="s">
        <v>16285</v>
      </c>
      <c r="F4802" s="50" t="s">
        <v>8455</v>
      </c>
      <c r="G4802" s="50" t="s">
        <v>3138</v>
      </c>
      <c r="H4802" s="50" t="s">
        <v>16286</v>
      </c>
      <c r="I4802" s="19" t="s">
        <v>19265</v>
      </c>
    </row>
    <row r="4803" spans="1:9" s="12" customFormat="1" ht="22.65" customHeight="1" x14ac:dyDescent="0.25">
      <c r="A4803" s="50" t="s">
        <v>16287</v>
      </c>
      <c r="B4803" s="50" t="s">
        <v>16287</v>
      </c>
      <c r="C4803" s="50" t="s">
        <v>6367</v>
      </c>
      <c r="D4803" s="50" t="s">
        <v>6407</v>
      </c>
      <c r="E4803" s="50" t="s">
        <v>16288</v>
      </c>
      <c r="F4803" s="50" t="s">
        <v>8455</v>
      </c>
      <c r="G4803" s="50" t="s">
        <v>5025</v>
      </c>
      <c r="H4803" s="50" t="s">
        <v>16289</v>
      </c>
      <c r="I4803" s="19" t="s">
        <v>19265</v>
      </c>
    </row>
    <row r="4804" spans="1:9" s="12" customFormat="1" ht="13.65" customHeight="1" x14ac:dyDescent="0.25">
      <c r="A4804" s="50" t="s">
        <v>2752</v>
      </c>
      <c r="B4804" s="50" t="s">
        <v>16290</v>
      </c>
      <c r="C4804" s="50" t="s">
        <v>2655</v>
      </c>
      <c r="D4804" s="50" t="s">
        <v>6407</v>
      </c>
      <c r="E4804" s="50" t="s">
        <v>16291</v>
      </c>
      <c r="F4804" s="50" t="s">
        <v>8455</v>
      </c>
      <c r="G4804" s="50" t="s">
        <v>16292</v>
      </c>
      <c r="H4804" s="50" t="s">
        <v>16293</v>
      </c>
      <c r="I4804" s="19" t="s">
        <v>19265</v>
      </c>
    </row>
    <row r="4805" spans="1:9" s="12" customFormat="1" ht="13.65" customHeight="1" x14ac:dyDescent="0.25">
      <c r="A4805" s="50" t="s">
        <v>16294</v>
      </c>
      <c r="B4805" s="50" t="s">
        <v>16295</v>
      </c>
      <c r="C4805" s="50" t="s">
        <v>16296</v>
      </c>
      <c r="D4805" s="50" t="s">
        <v>5282</v>
      </c>
      <c r="E4805" s="50" t="s">
        <v>16297</v>
      </c>
      <c r="F4805" s="50" t="s">
        <v>8455</v>
      </c>
      <c r="G4805" s="50" t="s">
        <v>3983</v>
      </c>
      <c r="H4805" s="50" t="s">
        <v>16298</v>
      </c>
      <c r="I4805" s="19" t="s">
        <v>19265</v>
      </c>
    </row>
    <row r="4806" spans="1:9" s="12" customFormat="1" ht="22.65" customHeight="1" x14ac:dyDescent="0.25">
      <c r="A4806" s="50" t="s">
        <v>16299</v>
      </c>
      <c r="B4806" s="50" t="s">
        <v>16300</v>
      </c>
      <c r="C4806" s="50" t="s">
        <v>5041</v>
      </c>
      <c r="D4806" s="72">
        <v>0.01</v>
      </c>
      <c r="E4806" s="50" t="s">
        <v>7676</v>
      </c>
      <c r="F4806" s="50" t="s">
        <v>8455</v>
      </c>
      <c r="G4806" s="50" t="s">
        <v>16301</v>
      </c>
      <c r="H4806" s="50" t="s">
        <v>16302</v>
      </c>
      <c r="I4806" s="19" t="s">
        <v>19265</v>
      </c>
    </row>
    <row r="4807" spans="1:9" s="12" customFormat="1" ht="13.65" customHeight="1" x14ac:dyDescent="0.25">
      <c r="A4807" s="50" t="s">
        <v>2752</v>
      </c>
      <c r="B4807" s="50" t="s">
        <v>16303</v>
      </c>
      <c r="C4807" s="50" t="s">
        <v>13235</v>
      </c>
      <c r="D4807" s="50" t="s">
        <v>16304</v>
      </c>
      <c r="E4807" s="50" t="s">
        <v>16305</v>
      </c>
      <c r="F4807" s="50" t="s">
        <v>8455</v>
      </c>
      <c r="G4807" s="50" t="s">
        <v>11311</v>
      </c>
      <c r="H4807" s="50" t="s">
        <v>16306</v>
      </c>
      <c r="I4807" s="19" t="s">
        <v>19265</v>
      </c>
    </row>
    <row r="4808" spans="1:9" s="12" customFormat="1" ht="22.65" customHeight="1" x14ac:dyDescent="0.25">
      <c r="A4808" s="50" t="s">
        <v>2752</v>
      </c>
      <c r="B4808" s="50" t="s">
        <v>16307</v>
      </c>
      <c r="C4808" s="50" t="s">
        <v>16308</v>
      </c>
      <c r="D4808" s="50" t="s">
        <v>16309</v>
      </c>
      <c r="E4808" s="50" t="s">
        <v>16310</v>
      </c>
      <c r="F4808" s="50" t="s">
        <v>8455</v>
      </c>
      <c r="G4808" s="50" t="s">
        <v>16311</v>
      </c>
      <c r="H4808" s="50" t="s">
        <v>16312</v>
      </c>
      <c r="I4808" s="19" t="s">
        <v>19265</v>
      </c>
    </row>
    <row r="4809" spans="1:9" s="12" customFormat="1" ht="13.65" customHeight="1" x14ac:dyDescent="0.25">
      <c r="A4809" s="50" t="s">
        <v>3830</v>
      </c>
      <c r="B4809" s="50" t="s">
        <v>16313</v>
      </c>
      <c r="C4809" s="50" t="s">
        <v>16314</v>
      </c>
      <c r="D4809" s="70">
        <v>0.05</v>
      </c>
      <c r="E4809" s="50" t="s">
        <v>16315</v>
      </c>
      <c r="F4809" s="50" t="s">
        <v>8455</v>
      </c>
      <c r="G4809" s="50" t="s">
        <v>3834</v>
      </c>
      <c r="H4809" s="50" t="s">
        <v>16316</v>
      </c>
      <c r="I4809" s="19" t="s">
        <v>19265</v>
      </c>
    </row>
    <row r="4810" spans="1:9" s="12" customFormat="1" ht="32.549999999999997" customHeight="1" x14ac:dyDescent="0.25">
      <c r="A4810" s="50" t="s">
        <v>2752</v>
      </c>
      <c r="B4810" s="50" t="s">
        <v>15060</v>
      </c>
      <c r="C4810" s="50" t="s">
        <v>1251</v>
      </c>
      <c r="D4810" s="50" t="s">
        <v>16317</v>
      </c>
      <c r="E4810" s="50" t="s">
        <v>16318</v>
      </c>
      <c r="F4810" s="50" t="s">
        <v>8455</v>
      </c>
      <c r="G4810" s="50" t="s">
        <v>5082</v>
      </c>
      <c r="H4810" s="50" t="s">
        <v>16319</v>
      </c>
      <c r="I4810" s="19" t="s">
        <v>19265</v>
      </c>
    </row>
    <row r="4811" spans="1:9" s="12" customFormat="1" ht="42.6" customHeight="1" x14ac:dyDescent="0.25">
      <c r="A4811" s="50" t="s">
        <v>16320</v>
      </c>
      <c r="B4811" s="50" t="s">
        <v>16321</v>
      </c>
      <c r="C4811" s="50" t="s">
        <v>1489</v>
      </c>
      <c r="D4811" s="50" t="s">
        <v>16322</v>
      </c>
      <c r="E4811" s="50" t="s">
        <v>16323</v>
      </c>
      <c r="F4811" s="50" t="s">
        <v>8455</v>
      </c>
      <c r="G4811" s="50" t="s">
        <v>5089</v>
      </c>
      <c r="H4811" s="50" t="s">
        <v>16324</v>
      </c>
      <c r="I4811" s="19" t="s">
        <v>19265</v>
      </c>
    </row>
    <row r="4812" spans="1:9" s="12" customFormat="1" ht="13.65" customHeight="1" x14ac:dyDescent="0.25">
      <c r="A4812" s="50" t="s">
        <v>2706</v>
      </c>
      <c r="B4812" s="50" t="s">
        <v>2706</v>
      </c>
      <c r="C4812" s="50" t="s">
        <v>1489</v>
      </c>
      <c r="D4812" s="50" t="s">
        <v>16325</v>
      </c>
      <c r="E4812" s="50" t="s">
        <v>16326</v>
      </c>
      <c r="F4812" s="50" t="s">
        <v>8455</v>
      </c>
      <c r="G4812" s="50" t="s">
        <v>2709</v>
      </c>
      <c r="H4812" s="50" t="s">
        <v>16327</v>
      </c>
      <c r="I4812" s="19" t="s">
        <v>19265</v>
      </c>
    </row>
    <row r="4813" spans="1:9" s="12" customFormat="1" ht="13.65" customHeight="1" x14ac:dyDescent="0.25">
      <c r="A4813" s="50" t="s">
        <v>2706</v>
      </c>
      <c r="B4813" s="50" t="s">
        <v>2706</v>
      </c>
      <c r="C4813" s="50" t="s">
        <v>214</v>
      </c>
      <c r="D4813" s="50" t="s">
        <v>16325</v>
      </c>
      <c r="E4813" s="50" t="s">
        <v>16328</v>
      </c>
      <c r="F4813" s="50" t="s">
        <v>8455</v>
      </c>
      <c r="G4813" s="50" t="s">
        <v>2709</v>
      </c>
      <c r="H4813" s="50" t="s">
        <v>16327</v>
      </c>
      <c r="I4813" s="19" t="s">
        <v>19265</v>
      </c>
    </row>
    <row r="4814" spans="1:9" s="12" customFormat="1" ht="13.65" customHeight="1" x14ac:dyDescent="0.25">
      <c r="A4814" s="50" t="s">
        <v>6092</v>
      </c>
      <c r="B4814" s="50" t="s">
        <v>16329</v>
      </c>
      <c r="C4814" s="50" t="s">
        <v>3612</v>
      </c>
      <c r="D4814" s="50" t="s">
        <v>3872</v>
      </c>
      <c r="E4814" s="50" t="s">
        <v>16330</v>
      </c>
      <c r="F4814" s="50" t="s">
        <v>8455</v>
      </c>
      <c r="G4814" s="50" t="s">
        <v>3615</v>
      </c>
      <c r="H4814" s="50" t="s">
        <v>6096</v>
      </c>
      <c r="I4814" s="19" t="s">
        <v>19265</v>
      </c>
    </row>
    <row r="4815" spans="1:9" s="12" customFormat="1" ht="22.65" customHeight="1" x14ac:dyDescent="0.25">
      <c r="A4815" s="50" t="s">
        <v>2974</v>
      </c>
      <c r="B4815" s="50" t="s">
        <v>16331</v>
      </c>
      <c r="C4815" s="50" t="s">
        <v>16332</v>
      </c>
      <c r="D4815" s="50" t="s">
        <v>6093</v>
      </c>
      <c r="E4815" s="50" t="s">
        <v>16333</v>
      </c>
      <c r="F4815" s="50" t="s">
        <v>8455</v>
      </c>
      <c r="G4815" s="50" t="s">
        <v>2756</v>
      </c>
      <c r="H4815" s="50" t="s">
        <v>16334</v>
      </c>
      <c r="I4815" s="19" t="s">
        <v>19265</v>
      </c>
    </row>
    <row r="4816" spans="1:9" s="12" customFormat="1" ht="22.65" customHeight="1" x14ac:dyDescent="0.25">
      <c r="A4816" s="53" t="s">
        <v>10209</v>
      </c>
      <c r="B4816" s="53" t="s">
        <v>16335</v>
      </c>
      <c r="C4816" s="53" t="s">
        <v>11</v>
      </c>
      <c r="D4816" s="53" t="s">
        <v>1817</v>
      </c>
      <c r="E4816" s="53" t="s">
        <v>14099</v>
      </c>
      <c r="F4816" s="53" t="s">
        <v>8455</v>
      </c>
      <c r="G4816" s="53" t="s">
        <v>4136</v>
      </c>
      <c r="H4816" s="53" t="s">
        <v>16336</v>
      </c>
      <c r="I4816" s="19" t="s">
        <v>19265</v>
      </c>
    </row>
    <row r="4817" spans="1:9" s="12" customFormat="1" ht="22.65" customHeight="1" x14ac:dyDescent="0.25">
      <c r="A4817" s="53" t="s">
        <v>10209</v>
      </c>
      <c r="B4817" s="53" t="s">
        <v>16335</v>
      </c>
      <c r="C4817" s="53" t="s">
        <v>11</v>
      </c>
      <c r="D4817" s="53" t="s">
        <v>1817</v>
      </c>
      <c r="E4817" s="53" t="s">
        <v>16337</v>
      </c>
      <c r="F4817" s="53" t="s">
        <v>8455</v>
      </c>
      <c r="G4817" s="53" t="s">
        <v>4136</v>
      </c>
      <c r="H4817" s="53" t="s">
        <v>16336</v>
      </c>
      <c r="I4817" s="19" t="s">
        <v>19265</v>
      </c>
    </row>
    <row r="4818" spans="1:9" s="12" customFormat="1" ht="22.65" customHeight="1" x14ac:dyDescent="0.25">
      <c r="A4818" s="50" t="s">
        <v>5561</v>
      </c>
      <c r="B4818" s="50" t="s">
        <v>16338</v>
      </c>
      <c r="C4818" s="50" t="s">
        <v>133</v>
      </c>
      <c r="D4818" s="50" t="s">
        <v>1292</v>
      </c>
      <c r="E4818" s="50" t="s">
        <v>16339</v>
      </c>
      <c r="F4818" s="50" t="s">
        <v>8455</v>
      </c>
      <c r="G4818" s="50" t="s">
        <v>1295</v>
      </c>
      <c r="H4818" s="50" t="s">
        <v>16340</v>
      </c>
      <c r="I4818" s="19" t="s">
        <v>19265</v>
      </c>
    </row>
    <row r="4819" spans="1:9" s="12" customFormat="1" ht="22.65" customHeight="1" x14ac:dyDescent="0.25">
      <c r="A4819" s="50" t="s">
        <v>15627</v>
      </c>
      <c r="B4819" s="50" t="s">
        <v>7670</v>
      </c>
      <c r="C4819" s="50" t="s">
        <v>214</v>
      </c>
      <c r="D4819" s="50" t="s">
        <v>73</v>
      </c>
      <c r="E4819" s="50" t="s">
        <v>16341</v>
      </c>
      <c r="F4819" s="50" t="s">
        <v>16342</v>
      </c>
      <c r="G4819" s="50" t="s">
        <v>3322</v>
      </c>
      <c r="H4819" s="50" t="s">
        <v>16343</v>
      </c>
      <c r="I4819" s="19" t="s">
        <v>19265</v>
      </c>
    </row>
    <row r="4820" spans="1:9" s="12" customFormat="1" ht="32.549999999999997" customHeight="1" x14ac:dyDescent="0.25">
      <c r="A4820" s="50" t="s">
        <v>16344</v>
      </c>
      <c r="B4820" s="50" t="s">
        <v>16345</v>
      </c>
      <c r="C4820" s="50" t="s">
        <v>11</v>
      </c>
      <c r="D4820" s="50" t="s">
        <v>103</v>
      </c>
      <c r="E4820" s="50" t="s">
        <v>16346</v>
      </c>
      <c r="F4820" s="50" t="s">
        <v>16347</v>
      </c>
      <c r="G4820" s="50" t="s">
        <v>6620</v>
      </c>
      <c r="H4820" s="50" t="s">
        <v>16348</v>
      </c>
      <c r="I4820" s="19" t="s">
        <v>19265</v>
      </c>
    </row>
    <row r="4821" spans="1:9" s="12" customFormat="1" ht="42.6" customHeight="1" x14ac:dyDescent="0.25">
      <c r="A4821" s="36" t="s">
        <v>16349</v>
      </c>
      <c r="B4821" s="36" t="s">
        <v>16350</v>
      </c>
      <c r="C4821" s="36" t="s">
        <v>9119</v>
      </c>
      <c r="D4821" s="36" t="s">
        <v>16351</v>
      </c>
      <c r="E4821" s="53" t="s">
        <v>16352</v>
      </c>
      <c r="F4821" s="36" t="s">
        <v>9090</v>
      </c>
      <c r="G4821" s="53" t="s">
        <v>16353</v>
      </c>
      <c r="H4821" s="36" t="s">
        <v>16354</v>
      </c>
      <c r="I4821" s="19" t="s">
        <v>19265</v>
      </c>
    </row>
    <row r="4822" spans="1:9" s="12" customFormat="1" ht="42.6" customHeight="1" x14ac:dyDescent="0.25">
      <c r="A4822" s="36" t="s">
        <v>16349</v>
      </c>
      <c r="B4822" s="36" t="s">
        <v>16355</v>
      </c>
      <c r="C4822" s="36" t="s">
        <v>9119</v>
      </c>
      <c r="D4822" s="36" t="s">
        <v>16356</v>
      </c>
      <c r="E4822" s="36" t="s">
        <v>16352</v>
      </c>
      <c r="F4822" s="36" t="s">
        <v>9090</v>
      </c>
      <c r="G4822" s="36" t="s">
        <v>16353</v>
      </c>
      <c r="H4822" s="36" t="s">
        <v>16357</v>
      </c>
      <c r="I4822" s="19" t="s">
        <v>19265</v>
      </c>
    </row>
    <row r="4823" spans="1:9" s="12" customFormat="1" ht="13.65" customHeight="1" x14ac:dyDescent="0.25">
      <c r="A4823" s="36" t="s">
        <v>4514</v>
      </c>
      <c r="B4823" s="36" t="s">
        <v>16358</v>
      </c>
      <c r="C4823" s="36" t="s">
        <v>4031</v>
      </c>
      <c r="D4823" s="36" t="s">
        <v>366</v>
      </c>
      <c r="E4823" s="36" t="s">
        <v>16359</v>
      </c>
      <c r="F4823" s="36" t="s">
        <v>9090</v>
      </c>
      <c r="G4823" s="36" t="s">
        <v>4519</v>
      </c>
      <c r="H4823" s="36" t="s">
        <v>16360</v>
      </c>
      <c r="I4823" s="19" t="s">
        <v>19265</v>
      </c>
    </row>
    <row r="4824" spans="1:9" s="12" customFormat="1" ht="82.65" customHeight="1" x14ac:dyDescent="0.25">
      <c r="A4824" s="50" t="s">
        <v>16361</v>
      </c>
      <c r="B4824" s="50" t="s">
        <v>16362</v>
      </c>
      <c r="C4824" s="50" t="s">
        <v>316</v>
      </c>
      <c r="D4824" s="50" t="s">
        <v>16363</v>
      </c>
      <c r="E4824" s="50" t="s">
        <v>16364</v>
      </c>
      <c r="F4824" s="50" t="s">
        <v>9090</v>
      </c>
      <c r="G4824" s="50" t="s">
        <v>4408</v>
      </c>
      <c r="H4824" s="50" t="s">
        <v>16365</v>
      </c>
      <c r="I4824" s="19" t="s">
        <v>19265</v>
      </c>
    </row>
    <row r="4825" spans="1:9" s="12" customFormat="1" ht="32.549999999999997" customHeight="1" x14ac:dyDescent="0.25">
      <c r="A4825" s="50" t="s">
        <v>10973</v>
      </c>
      <c r="B4825" s="50" t="s">
        <v>16366</v>
      </c>
      <c r="C4825" s="50" t="s">
        <v>16367</v>
      </c>
      <c r="D4825" s="50" t="s">
        <v>16368</v>
      </c>
      <c r="E4825" s="50" t="s">
        <v>16369</v>
      </c>
      <c r="F4825" s="50" t="s">
        <v>9090</v>
      </c>
      <c r="G4825" s="50" t="s">
        <v>6355</v>
      </c>
      <c r="H4825" s="50" t="s">
        <v>16370</v>
      </c>
      <c r="I4825" s="19" t="s">
        <v>19265</v>
      </c>
    </row>
    <row r="4826" spans="1:9" s="12" customFormat="1" ht="22.65" customHeight="1" x14ac:dyDescent="0.25">
      <c r="A4826" s="50" t="s">
        <v>16371</v>
      </c>
      <c r="B4826" s="50" t="s">
        <v>16372</v>
      </c>
      <c r="C4826" s="50" t="s">
        <v>176</v>
      </c>
      <c r="D4826" s="50" t="s">
        <v>73</v>
      </c>
      <c r="E4826" s="50" t="s">
        <v>16373</v>
      </c>
      <c r="F4826" s="50" t="s">
        <v>9090</v>
      </c>
      <c r="G4826" s="50" t="s">
        <v>16374</v>
      </c>
      <c r="H4826" s="50" t="s">
        <v>16375</v>
      </c>
      <c r="I4826" s="19" t="s">
        <v>19265</v>
      </c>
    </row>
    <row r="4827" spans="1:9" s="12" customFormat="1" ht="22.65" customHeight="1" x14ac:dyDescent="0.25">
      <c r="A4827" s="50" t="s">
        <v>16371</v>
      </c>
      <c r="B4827" s="50" t="s">
        <v>16372</v>
      </c>
      <c r="C4827" s="50" t="s">
        <v>176</v>
      </c>
      <c r="D4827" s="50" t="s">
        <v>73</v>
      </c>
      <c r="E4827" s="50" t="s">
        <v>15903</v>
      </c>
      <c r="F4827" s="50" t="s">
        <v>9090</v>
      </c>
      <c r="G4827" s="50" t="s">
        <v>16374</v>
      </c>
      <c r="H4827" s="50" t="s">
        <v>16375</v>
      </c>
      <c r="I4827" s="19" t="s">
        <v>19265</v>
      </c>
    </row>
    <row r="4828" spans="1:9" s="12" customFormat="1" ht="22.65" customHeight="1" x14ac:dyDescent="0.25">
      <c r="A4828" s="50" t="s">
        <v>7213</v>
      </c>
      <c r="B4828" s="50" t="s">
        <v>16376</v>
      </c>
      <c r="C4828" s="50" t="s">
        <v>7165</v>
      </c>
      <c r="D4828" s="50" t="s">
        <v>7964</v>
      </c>
      <c r="E4828" s="50" t="s">
        <v>16377</v>
      </c>
      <c r="F4828" s="50" t="s">
        <v>9090</v>
      </c>
      <c r="G4828" s="50" t="s">
        <v>16378</v>
      </c>
      <c r="H4828" s="50" t="s">
        <v>16379</v>
      </c>
      <c r="I4828" s="19" t="s">
        <v>19265</v>
      </c>
    </row>
    <row r="4829" spans="1:9" s="12" customFormat="1" ht="22.65" customHeight="1" x14ac:dyDescent="0.25">
      <c r="A4829" s="50" t="s">
        <v>7213</v>
      </c>
      <c r="B4829" s="50" t="s">
        <v>16376</v>
      </c>
      <c r="C4829" s="50" t="s">
        <v>7165</v>
      </c>
      <c r="D4829" s="50" t="s">
        <v>4704</v>
      </c>
      <c r="E4829" s="50" t="s">
        <v>16377</v>
      </c>
      <c r="F4829" s="50" t="s">
        <v>5824</v>
      </c>
      <c r="G4829" s="50" t="s">
        <v>16378</v>
      </c>
      <c r="H4829" s="50" t="s">
        <v>16380</v>
      </c>
      <c r="I4829" s="19" t="s">
        <v>19265</v>
      </c>
    </row>
    <row r="4830" spans="1:9" s="12" customFormat="1" ht="22.65" customHeight="1" x14ac:dyDescent="0.25">
      <c r="A4830" s="50" t="s">
        <v>17</v>
      </c>
      <c r="B4830" s="50" t="s">
        <v>16381</v>
      </c>
      <c r="C4830" s="50" t="s">
        <v>36</v>
      </c>
      <c r="D4830" s="50" t="s">
        <v>190</v>
      </c>
      <c r="E4830" s="50" t="s">
        <v>16382</v>
      </c>
      <c r="F4830" s="50" t="s">
        <v>16383</v>
      </c>
      <c r="G4830" s="50" t="s">
        <v>23</v>
      </c>
      <c r="H4830" s="50" t="s">
        <v>16384</v>
      </c>
      <c r="I4830" s="19" t="s">
        <v>19265</v>
      </c>
    </row>
    <row r="4831" spans="1:9" s="12" customFormat="1" ht="29.7" customHeight="1" x14ac:dyDescent="0.25">
      <c r="A4831" s="57" t="s">
        <v>16385</v>
      </c>
      <c r="B4831" s="50" t="s">
        <v>16386</v>
      </c>
      <c r="C4831" s="50" t="s">
        <v>7165</v>
      </c>
      <c r="D4831" s="50" t="s">
        <v>16387</v>
      </c>
      <c r="E4831" s="50" t="s">
        <v>16388</v>
      </c>
      <c r="F4831" s="50" t="s">
        <v>9090</v>
      </c>
      <c r="G4831" s="50" t="s">
        <v>9021</v>
      </c>
      <c r="H4831" s="50" t="s">
        <v>16389</v>
      </c>
      <c r="I4831" s="19" t="s">
        <v>19265</v>
      </c>
    </row>
    <row r="4832" spans="1:9" s="12" customFormat="1" ht="92.55" customHeight="1" x14ac:dyDescent="0.25">
      <c r="A4832" s="36" t="s">
        <v>16390</v>
      </c>
      <c r="B4832" s="36" t="s">
        <v>14268</v>
      </c>
      <c r="C4832" s="36" t="s">
        <v>11</v>
      </c>
      <c r="D4832" s="36" t="s">
        <v>16391</v>
      </c>
      <c r="E4832" s="36" t="s">
        <v>14270</v>
      </c>
      <c r="F4832" s="36" t="s">
        <v>16392</v>
      </c>
      <c r="G4832" s="36" t="s">
        <v>14272</v>
      </c>
      <c r="H4832" s="36" t="s">
        <v>16393</v>
      </c>
      <c r="I4832" s="19" t="s">
        <v>19265</v>
      </c>
    </row>
    <row r="4833" spans="1:9" s="12" customFormat="1" ht="92.55" customHeight="1" x14ac:dyDescent="0.25">
      <c r="A4833" s="36" t="s">
        <v>16394</v>
      </c>
      <c r="B4833" s="36" t="s">
        <v>16395</v>
      </c>
      <c r="C4833" s="36" t="s">
        <v>5613</v>
      </c>
      <c r="D4833" s="36" t="s">
        <v>16396</v>
      </c>
      <c r="E4833" s="36" t="s">
        <v>16397</v>
      </c>
      <c r="F4833" s="36" t="s">
        <v>16398</v>
      </c>
      <c r="G4833" s="36" t="s">
        <v>16399</v>
      </c>
      <c r="H4833" s="36" t="s">
        <v>16400</v>
      </c>
      <c r="I4833" s="19" t="s">
        <v>19265</v>
      </c>
    </row>
    <row r="4834" spans="1:9" s="12" customFormat="1" ht="32.549999999999997" customHeight="1" x14ac:dyDescent="0.25">
      <c r="A4834" s="50" t="s">
        <v>10015</v>
      </c>
      <c r="B4834" s="50" t="s">
        <v>16401</v>
      </c>
      <c r="C4834" s="50" t="s">
        <v>176</v>
      </c>
      <c r="D4834" s="50" t="s">
        <v>16402</v>
      </c>
      <c r="E4834" s="50" t="s">
        <v>3187</v>
      </c>
      <c r="F4834" s="50" t="s">
        <v>16403</v>
      </c>
      <c r="G4834" s="50" t="s">
        <v>4951</v>
      </c>
      <c r="H4834" s="50" t="s">
        <v>16404</v>
      </c>
      <c r="I4834" s="19" t="s">
        <v>19265</v>
      </c>
    </row>
    <row r="4835" spans="1:9" s="12" customFormat="1" ht="32.549999999999997" customHeight="1" x14ac:dyDescent="0.25">
      <c r="A4835" s="50" t="s">
        <v>10015</v>
      </c>
      <c r="B4835" s="50" t="s">
        <v>16401</v>
      </c>
      <c r="C4835" s="50" t="s">
        <v>176</v>
      </c>
      <c r="D4835" s="50" t="s">
        <v>16402</v>
      </c>
      <c r="E4835" s="50" t="s">
        <v>3187</v>
      </c>
      <c r="F4835" s="50" t="s">
        <v>16405</v>
      </c>
      <c r="G4835" s="50" t="s">
        <v>4951</v>
      </c>
      <c r="H4835" s="50" t="s">
        <v>16404</v>
      </c>
      <c r="I4835" s="19" t="s">
        <v>19265</v>
      </c>
    </row>
    <row r="4836" spans="1:9" s="12" customFormat="1" ht="62.55" customHeight="1" x14ac:dyDescent="0.25">
      <c r="A4836" s="36" t="s">
        <v>2752</v>
      </c>
      <c r="B4836" s="36" t="s">
        <v>16406</v>
      </c>
      <c r="C4836" s="36" t="s">
        <v>3476</v>
      </c>
      <c r="D4836" s="36" t="s">
        <v>16407</v>
      </c>
      <c r="E4836" s="36" t="s">
        <v>16408</v>
      </c>
      <c r="F4836" s="36" t="s">
        <v>16409</v>
      </c>
      <c r="G4836" s="53" t="s">
        <v>16410</v>
      </c>
      <c r="H4836" s="53" t="s">
        <v>16411</v>
      </c>
      <c r="I4836" s="19" t="s">
        <v>19265</v>
      </c>
    </row>
    <row r="4837" spans="1:9" s="12" customFormat="1" ht="22.65" customHeight="1" x14ac:dyDescent="0.25">
      <c r="A4837" s="36" t="s">
        <v>5503</v>
      </c>
      <c r="B4837" s="36" t="s">
        <v>16412</v>
      </c>
      <c r="C4837" s="36" t="s">
        <v>5188</v>
      </c>
      <c r="D4837" s="36" t="s">
        <v>57</v>
      </c>
      <c r="E4837" s="36" t="s">
        <v>11235</v>
      </c>
      <c r="F4837" s="36" t="s">
        <v>5758</v>
      </c>
      <c r="G4837" s="36" t="s">
        <v>5507</v>
      </c>
      <c r="H4837" s="36" t="s">
        <v>16413</v>
      </c>
      <c r="I4837" s="19" t="s">
        <v>19265</v>
      </c>
    </row>
    <row r="4838" spans="1:9" s="12" customFormat="1" ht="22.65" customHeight="1" x14ac:dyDescent="0.25">
      <c r="A4838" s="36" t="s">
        <v>5503</v>
      </c>
      <c r="B4838" s="36" t="s">
        <v>16412</v>
      </c>
      <c r="C4838" s="36" t="s">
        <v>5188</v>
      </c>
      <c r="D4838" s="36" t="s">
        <v>185</v>
      </c>
      <c r="E4838" s="36" t="s">
        <v>11235</v>
      </c>
      <c r="F4838" s="36" t="s">
        <v>5758</v>
      </c>
      <c r="G4838" s="36" t="s">
        <v>5507</v>
      </c>
      <c r="H4838" s="36" t="s">
        <v>16414</v>
      </c>
      <c r="I4838" s="19" t="s">
        <v>19265</v>
      </c>
    </row>
    <row r="4839" spans="1:9" s="12" customFormat="1" ht="22.65" customHeight="1" x14ac:dyDescent="0.25">
      <c r="A4839" s="36" t="s">
        <v>5503</v>
      </c>
      <c r="B4839" s="36" t="s">
        <v>16415</v>
      </c>
      <c r="C4839" s="36" t="s">
        <v>5188</v>
      </c>
      <c r="D4839" s="36" t="s">
        <v>185</v>
      </c>
      <c r="E4839" s="36" t="s">
        <v>11235</v>
      </c>
      <c r="F4839" s="36" t="s">
        <v>16416</v>
      </c>
      <c r="G4839" s="36" t="s">
        <v>5507</v>
      </c>
      <c r="H4839" s="36" t="s">
        <v>16417</v>
      </c>
      <c r="I4839" s="19" t="s">
        <v>19265</v>
      </c>
    </row>
    <row r="4840" spans="1:9" s="12" customFormat="1" ht="22.65" customHeight="1" x14ac:dyDescent="0.25">
      <c r="A4840" s="36" t="s">
        <v>9258</v>
      </c>
      <c r="B4840" s="36" t="s">
        <v>16418</v>
      </c>
      <c r="C4840" s="36" t="s">
        <v>5188</v>
      </c>
      <c r="D4840" s="36" t="s">
        <v>9260</v>
      </c>
      <c r="E4840" s="36" t="s">
        <v>16419</v>
      </c>
      <c r="F4840" s="36" t="s">
        <v>5758</v>
      </c>
      <c r="G4840" s="36" t="s">
        <v>9262</v>
      </c>
      <c r="H4840" s="36" t="s">
        <v>16420</v>
      </c>
      <c r="I4840" s="19" t="s">
        <v>19265</v>
      </c>
    </row>
    <row r="4841" spans="1:9" s="12" customFormat="1" ht="13.65" customHeight="1" x14ac:dyDescent="0.25">
      <c r="A4841" s="56" t="s">
        <v>5503</v>
      </c>
      <c r="B4841" s="56" t="s">
        <v>5504</v>
      </c>
      <c r="C4841" s="36" t="s">
        <v>5188</v>
      </c>
      <c r="D4841" s="56" t="s">
        <v>57</v>
      </c>
      <c r="E4841" s="56" t="s">
        <v>10908</v>
      </c>
      <c r="F4841" s="56" t="s">
        <v>5506</v>
      </c>
      <c r="G4841" s="54" t="s">
        <v>5507</v>
      </c>
      <c r="H4841" s="53" t="s">
        <v>5508</v>
      </c>
      <c r="I4841" s="19" t="s">
        <v>19265</v>
      </c>
    </row>
    <row r="4842" spans="1:9" s="12" customFormat="1" ht="13.65" customHeight="1" x14ac:dyDescent="0.25">
      <c r="A4842" s="56" t="s">
        <v>5503</v>
      </c>
      <c r="B4842" s="56" t="s">
        <v>5504</v>
      </c>
      <c r="C4842" s="36" t="s">
        <v>5188</v>
      </c>
      <c r="D4842" s="56" t="s">
        <v>185</v>
      </c>
      <c r="E4842" s="56" t="s">
        <v>10908</v>
      </c>
      <c r="F4842" s="56" t="s">
        <v>5506</v>
      </c>
      <c r="G4842" s="54" t="s">
        <v>5507</v>
      </c>
      <c r="H4842" s="53" t="s">
        <v>5509</v>
      </c>
      <c r="I4842" s="19" t="s">
        <v>19265</v>
      </c>
    </row>
    <row r="4843" spans="1:9" s="12" customFormat="1" ht="22.65" customHeight="1" x14ac:dyDescent="0.25">
      <c r="A4843" s="36" t="s">
        <v>16421</v>
      </c>
      <c r="B4843" s="36" t="s">
        <v>16422</v>
      </c>
      <c r="C4843" s="36" t="s">
        <v>11</v>
      </c>
      <c r="D4843" s="36" t="s">
        <v>103</v>
      </c>
      <c r="E4843" s="36" t="s">
        <v>16423</v>
      </c>
      <c r="F4843" s="36" t="s">
        <v>8115</v>
      </c>
      <c r="G4843" s="36" t="s">
        <v>605</v>
      </c>
      <c r="H4843" s="36" t="s">
        <v>16272</v>
      </c>
      <c r="I4843" s="19" t="s">
        <v>19265</v>
      </c>
    </row>
    <row r="4844" spans="1:9" s="12" customFormat="1" ht="32.549999999999997" customHeight="1" x14ac:dyDescent="0.25">
      <c r="A4844" s="36" t="s">
        <v>16424</v>
      </c>
      <c r="B4844" s="36" t="s">
        <v>10370</v>
      </c>
      <c r="C4844" s="36" t="s">
        <v>194</v>
      </c>
      <c r="D4844" s="36" t="s">
        <v>16425</v>
      </c>
      <c r="E4844" s="36" t="s">
        <v>16426</v>
      </c>
      <c r="F4844" s="36" t="s">
        <v>1985</v>
      </c>
      <c r="G4844" s="36" t="s">
        <v>16427</v>
      </c>
      <c r="H4844" s="36" t="s">
        <v>16428</v>
      </c>
      <c r="I4844" s="19" t="s">
        <v>19265</v>
      </c>
    </row>
    <row r="4845" spans="1:9" s="12" customFormat="1" ht="112.65" customHeight="1" x14ac:dyDescent="0.25">
      <c r="A4845" s="36" t="s">
        <v>7065</v>
      </c>
      <c r="B4845" s="36" t="s">
        <v>16429</v>
      </c>
      <c r="C4845" s="36" t="s">
        <v>496</v>
      </c>
      <c r="D4845" s="36" t="s">
        <v>16430</v>
      </c>
      <c r="E4845" s="36" t="s">
        <v>16431</v>
      </c>
      <c r="F4845" s="36" t="s">
        <v>16432</v>
      </c>
      <c r="G4845" s="36" t="s">
        <v>7068</v>
      </c>
      <c r="H4845" s="36" t="s">
        <v>16433</v>
      </c>
      <c r="I4845" s="19" t="s">
        <v>19265</v>
      </c>
    </row>
    <row r="4846" spans="1:9" s="12" customFormat="1" ht="32.549999999999997" customHeight="1" x14ac:dyDescent="0.25">
      <c r="A4846" s="50" t="s">
        <v>7163</v>
      </c>
      <c r="B4846" s="50" t="s">
        <v>16434</v>
      </c>
      <c r="C4846" s="50" t="s">
        <v>2170</v>
      </c>
      <c r="D4846" s="50" t="s">
        <v>11961</v>
      </c>
      <c r="E4846" s="50" t="s">
        <v>16435</v>
      </c>
      <c r="F4846" s="50" t="s">
        <v>9090</v>
      </c>
      <c r="G4846" s="50" t="s">
        <v>3779</v>
      </c>
      <c r="H4846" s="50" t="s">
        <v>16436</v>
      </c>
      <c r="I4846" s="19" t="s">
        <v>19265</v>
      </c>
    </row>
    <row r="4847" spans="1:9" s="12" customFormat="1" ht="42.6" customHeight="1" x14ac:dyDescent="0.25">
      <c r="A4847" s="36" t="s">
        <v>7023</v>
      </c>
      <c r="B4847" s="36" t="s">
        <v>2346</v>
      </c>
      <c r="C4847" s="36" t="s">
        <v>176</v>
      </c>
      <c r="D4847" s="36" t="s">
        <v>823</v>
      </c>
      <c r="E4847" s="36" t="s">
        <v>16437</v>
      </c>
      <c r="F4847" s="36" t="s">
        <v>16438</v>
      </c>
      <c r="G4847" s="36" t="s">
        <v>16439</v>
      </c>
      <c r="H4847" s="36" t="s">
        <v>16440</v>
      </c>
      <c r="I4847" s="19" t="s">
        <v>19265</v>
      </c>
    </row>
    <row r="4848" spans="1:9" s="12" customFormat="1" ht="42.6" customHeight="1" x14ac:dyDescent="0.25">
      <c r="A4848" s="50" t="s">
        <v>16441</v>
      </c>
      <c r="B4848" s="36" t="s">
        <v>2346</v>
      </c>
      <c r="C4848" s="50" t="s">
        <v>176</v>
      </c>
      <c r="D4848" s="50" t="s">
        <v>73</v>
      </c>
      <c r="E4848" s="50" t="s">
        <v>16437</v>
      </c>
      <c r="F4848" s="36" t="s">
        <v>16438</v>
      </c>
      <c r="G4848" s="50" t="s">
        <v>16439</v>
      </c>
      <c r="H4848" s="50" t="s">
        <v>16442</v>
      </c>
      <c r="I4848" s="19" t="s">
        <v>19265</v>
      </c>
    </row>
    <row r="4849" spans="1:9" s="12" customFormat="1" ht="22.65" customHeight="1" x14ac:dyDescent="0.25">
      <c r="A4849" s="36" t="s">
        <v>7023</v>
      </c>
      <c r="B4849" s="36" t="s">
        <v>2346</v>
      </c>
      <c r="C4849" s="36" t="s">
        <v>176</v>
      </c>
      <c r="D4849" s="36" t="s">
        <v>1532</v>
      </c>
      <c r="E4849" s="36" t="s">
        <v>16443</v>
      </c>
      <c r="F4849" s="36" t="s">
        <v>1527</v>
      </c>
      <c r="G4849" s="36" t="s">
        <v>995</v>
      </c>
      <c r="H4849" s="36" t="s">
        <v>16444</v>
      </c>
      <c r="I4849" s="19" t="s">
        <v>19265</v>
      </c>
    </row>
    <row r="4850" spans="1:9" s="12" customFormat="1" ht="22.65" customHeight="1" x14ac:dyDescent="0.25">
      <c r="A4850" s="36" t="s">
        <v>7038</v>
      </c>
      <c r="B4850" s="36" t="s">
        <v>7039</v>
      </c>
      <c r="C4850" s="36" t="s">
        <v>36</v>
      </c>
      <c r="D4850" s="36" t="s">
        <v>429</v>
      </c>
      <c r="E4850" s="36" t="s">
        <v>12313</v>
      </c>
      <c r="F4850" s="36" t="s">
        <v>1605</v>
      </c>
      <c r="G4850" s="36" t="s">
        <v>4665</v>
      </c>
      <c r="H4850" s="36" t="s">
        <v>7040</v>
      </c>
      <c r="I4850" s="19" t="s">
        <v>19265</v>
      </c>
    </row>
    <row r="4851" spans="1:9" s="12" customFormat="1" ht="22.65" customHeight="1" x14ac:dyDescent="0.25">
      <c r="A4851" s="36" t="s">
        <v>7038</v>
      </c>
      <c r="B4851" s="36" t="s">
        <v>7039</v>
      </c>
      <c r="C4851" s="36" t="s">
        <v>36</v>
      </c>
      <c r="D4851" s="36" t="s">
        <v>429</v>
      </c>
      <c r="E4851" s="36" t="s">
        <v>16445</v>
      </c>
      <c r="F4851" s="36" t="s">
        <v>1605</v>
      </c>
      <c r="G4851" s="36" t="s">
        <v>4665</v>
      </c>
      <c r="H4851" s="36" t="s">
        <v>7040</v>
      </c>
      <c r="I4851" s="19" t="s">
        <v>19265</v>
      </c>
    </row>
    <row r="4852" spans="1:9" s="12" customFormat="1" ht="22.65" customHeight="1" x14ac:dyDescent="0.25">
      <c r="A4852" s="36" t="s">
        <v>7038</v>
      </c>
      <c r="B4852" s="36" t="s">
        <v>7039</v>
      </c>
      <c r="C4852" s="36" t="s">
        <v>36</v>
      </c>
      <c r="D4852" s="36" t="s">
        <v>429</v>
      </c>
      <c r="E4852" s="36" t="s">
        <v>16446</v>
      </c>
      <c r="F4852" s="36" t="s">
        <v>1605</v>
      </c>
      <c r="G4852" s="36" t="s">
        <v>4665</v>
      </c>
      <c r="H4852" s="36" t="s">
        <v>7040</v>
      </c>
      <c r="I4852" s="19" t="s">
        <v>19265</v>
      </c>
    </row>
    <row r="4853" spans="1:9" s="12" customFormat="1" ht="13.65" customHeight="1" x14ac:dyDescent="0.25">
      <c r="A4853" s="36" t="s">
        <v>7038</v>
      </c>
      <c r="B4853" s="36" t="s">
        <v>7039</v>
      </c>
      <c r="C4853" s="36" t="s">
        <v>36</v>
      </c>
      <c r="D4853" s="36" t="s">
        <v>1327</v>
      </c>
      <c r="E4853" s="36" t="s">
        <v>16447</v>
      </c>
      <c r="F4853" s="36" t="s">
        <v>1605</v>
      </c>
      <c r="G4853" s="36" t="s">
        <v>4665</v>
      </c>
      <c r="H4853" s="36" t="s">
        <v>7041</v>
      </c>
      <c r="I4853" s="19" t="s">
        <v>19265</v>
      </c>
    </row>
    <row r="4854" spans="1:9" s="12" customFormat="1" ht="22.65" customHeight="1" x14ac:dyDescent="0.25">
      <c r="A4854" s="36" t="s">
        <v>7038</v>
      </c>
      <c r="B4854" s="36" t="s">
        <v>7039</v>
      </c>
      <c r="C4854" s="36" t="s">
        <v>36</v>
      </c>
      <c r="D4854" s="36" t="s">
        <v>1327</v>
      </c>
      <c r="E4854" s="36" t="s">
        <v>16446</v>
      </c>
      <c r="F4854" s="36" t="s">
        <v>1605</v>
      </c>
      <c r="G4854" s="36" t="s">
        <v>4665</v>
      </c>
      <c r="H4854" s="36" t="s">
        <v>7041</v>
      </c>
      <c r="I4854" s="19" t="s">
        <v>19265</v>
      </c>
    </row>
    <row r="4855" spans="1:9" s="12" customFormat="1" ht="62.55" customHeight="1" x14ac:dyDescent="0.25">
      <c r="A4855" s="36" t="s">
        <v>16448</v>
      </c>
      <c r="B4855" s="36" t="s">
        <v>16449</v>
      </c>
      <c r="C4855" s="36" t="s">
        <v>2938</v>
      </c>
      <c r="D4855" s="36" t="s">
        <v>13587</v>
      </c>
      <c r="E4855" s="36" t="s">
        <v>16450</v>
      </c>
      <c r="F4855" s="36" t="s">
        <v>1605</v>
      </c>
      <c r="G4855" s="36" t="s">
        <v>1166</v>
      </c>
      <c r="H4855" s="36" t="s">
        <v>16451</v>
      </c>
      <c r="I4855" s="19" t="s">
        <v>19265</v>
      </c>
    </row>
    <row r="4856" spans="1:9" s="12" customFormat="1" ht="62.55" customHeight="1" x14ac:dyDescent="0.25">
      <c r="A4856" s="36" t="s">
        <v>4975</v>
      </c>
      <c r="B4856" s="36" t="s">
        <v>16452</v>
      </c>
      <c r="C4856" s="36" t="s">
        <v>2938</v>
      </c>
      <c r="D4856" s="36" t="s">
        <v>16453</v>
      </c>
      <c r="E4856" s="36" t="s">
        <v>16450</v>
      </c>
      <c r="F4856" s="36" t="s">
        <v>1605</v>
      </c>
      <c r="G4856" s="36" t="s">
        <v>1166</v>
      </c>
      <c r="H4856" s="36" t="s">
        <v>16454</v>
      </c>
      <c r="I4856" s="19" t="s">
        <v>19265</v>
      </c>
    </row>
    <row r="4857" spans="1:9" s="12" customFormat="1" ht="22.65" customHeight="1" x14ac:dyDescent="0.25">
      <c r="A4857" s="53" t="s">
        <v>15600</v>
      </c>
      <c r="B4857" s="53" t="s">
        <v>16455</v>
      </c>
      <c r="C4857" s="53" t="s">
        <v>214</v>
      </c>
      <c r="D4857" s="53" t="s">
        <v>366</v>
      </c>
      <c r="E4857" s="53" t="s">
        <v>1960</v>
      </c>
      <c r="F4857" s="36" t="s">
        <v>1605</v>
      </c>
      <c r="G4857" s="53" t="s">
        <v>13732</v>
      </c>
      <c r="H4857" s="53" t="s">
        <v>16456</v>
      </c>
      <c r="I4857" s="19" t="s">
        <v>19265</v>
      </c>
    </row>
    <row r="4858" spans="1:9" s="12" customFormat="1" ht="22.65" customHeight="1" x14ac:dyDescent="0.25">
      <c r="A4858" s="53" t="s">
        <v>16457</v>
      </c>
      <c r="B4858" s="53" t="s">
        <v>16458</v>
      </c>
      <c r="C4858" s="36" t="s">
        <v>214</v>
      </c>
      <c r="D4858" s="36" t="s">
        <v>215</v>
      </c>
      <c r="E4858" s="36" t="s">
        <v>2927</v>
      </c>
      <c r="F4858" s="36" t="s">
        <v>1605</v>
      </c>
      <c r="G4858" s="53" t="s">
        <v>4246</v>
      </c>
      <c r="H4858" s="53" t="s">
        <v>16459</v>
      </c>
      <c r="I4858" s="19" t="s">
        <v>19265</v>
      </c>
    </row>
    <row r="4859" spans="1:9" s="12" customFormat="1" ht="22.65" customHeight="1" x14ac:dyDescent="0.25">
      <c r="A4859" s="36" t="s">
        <v>16460</v>
      </c>
      <c r="B4859" s="36" t="s">
        <v>16461</v>
      </c>
      <c r="C4859" s="36" t="s">
        <v>36</v>
      </c>
      <c r="D4859" s="36" t="s">
        <v>466</v>
      </c>
      <c r="E4859" s="36" t="s">
        <v>7468</v>
      </c>
      <c r="F4859" s="36" t="s">
        <v>1605</v>
      </c>
      <c r="G4859" s="36" t="s">
        <v>3000</v>
      </c>
      <c r="H4859" s="36" t="s">
        <v>16462</v>
      </c>
      <c r="I4859" s="19" t="s">
        <v>19265</v>
      </c>
    </row>
    <row r="4860" spans="1:9" s="12" customFormat="1" ht="22.65" customHeight="1" x14ac:dyDescent="0.25">
      <c r="A4860" s="36" t="s">
        <v>16460</v>
      </c>
      <c r="B4860" s="36" t="s">
        <v>16461</v>
      </c>
      <c r="C4860" s="36" t="s">
        <v>36</v>
      </c>
      <c r="D4860" s="36" t="s">
        <v>577</v>
      </c>
      <c r="E4860" s="36" t="s">
        <v>7468</v>
      </c>
      <c r="F4860" s="36" t="s">
        <v>1605</v>
      </c>
      <c r="G4860" s="36" t="s">
        <v>3000</v>
      </c>
      <c r="H4860" s="36" t="s">
        <v>16463</v>
      </c>
      <c r="I4860" s="19" t="s">
        <v>19265</v>
      </c>
    </row>
    <row r="4861" spans="1:9" s="12" customFormat="1" ht="22.65" customHeight="1" x14ac:dyDescent="0.25">
      <c r="A4861" s="36" t="s">
        <v>16464</v>
      </c>
      <c r="B4861" s="36" t="s">
        <v>16465</v>
      </c>
      <c r="C4861" s="36" t="s">
        <v>274</v>
      </c>
      <c r="D4861" s="36" t="s">
        <v>532</v>
      </c>
      <c r="E4861" s="36" t="s">
        <v>16466</v>
      </c>
      <c r="F4861" s="36" t="s">
        <v>1605</v>
      </c>
      <c r="G4861" s="36" t="s">
        <v>12737</v>
      </c>
      <c r="H4861" s="36" t="s">
        <v>16467</v>
      </c>
      <c r="I4861" s="19" t="s">
        <v>19265</v>
      </c>
    </row>
    <row r="4862" spans="1:9" s="12" customFormat="1" ht="22.65" customHeight="1" x14ac:dyDescent="0.25">
      <c r="A4862" s="50" t="s">
        <v>16468</v>
      </c>
      <c r="B4862" s="50" t="s">
        <v>5831</v>
      </c>
      <c r="C4862" s="50" t="s">
        <v>176</v>
      </c>
      <c r="D4862" s="50" t="s">
        <v>799</v>
      </c>
      <c r="E4862" s="50" t="s">
        <v>16469</v>
      </c>
      <c r="F4862" s="36" t="s">
        <v>1605</v>
      </c>
      <c r="G4862" s="50" t="s">
        <v>1295</v>
      </c>
      <c r="H4862" s="50" t="s">
        <v>16470</v>
      </c>
      <c r="I4862" s="19" t="s">
        <v>19265</v>
      </c>
    </row>
    <row r="4863" spans="1:9" s="12" customFormat="1" ht="24" customHeight="1" x14ac:dyDescent="0.25">
      <c r="A4863" s="56" t="s">
        <v>16471</v>
      </c>
      <c r="B4863" s="56" t="s">
        <v>5521</v>
      </c>
      <c r="C4863" s="56" t="s">
        <v>214</v>
      </c>
      <c r="D4863" s="56" t="s">
        <v>5522</v>
      </c>
      <c r="E4863" s="56" t="s">
        <v>4051</v>
      </c>
      <c r="F4863" s="56" t="s">
        <v>1605</v>
      </c>
      <c r="G4863" s="56" t="s">
        <v>5523</v>
      </c>
      <c r="H4863" s="56" t="s">
        <v>5524</v>
      </c>
      <c r="I4863" s="19" t="s">
        <v>19265</v>
      </c>
    </row>
    <row r="4864" spans="1:9" s="12" customFormat="1" ht="24" customHeight="1" x14ac:dyDescent="0.25">
      <c r="A4864" s="56" t="s">
        <v>16471</v>
      </c>
      <c r="B4864" s="56" t="s">
        <v>5521</v>
      </c>
      <c r="C4864" s="56" t="s">
        <v>214</v>
      </c>
      <c r="D4864" s="56" t="s">
        <v>5525</v>
      </c>
      <c r="E4864" s="56" t="s">
        <v>4051</v>
      </c>
      <c r="F4864" s="56" t="s">
        <v>1605</v>
      </c>
      <c r="G4864" s="56" t="s">
        <v>5523</v>
      </c>
      <c r="H4864" s="56" t="s">
        <v>5526</v>
      </c>
      <c r="I4864" s="19" t="s">
        <v>19265</v>
      </c>
    </row>
    <row r="4865" spans="1:9" s="12" customFormat="1" ht="24" customHeight="1" x14ac:dyDescent="0.25">
      <c r="A4865" s="56" t="s">
        <v>3758</v>
      </c>
      <c r="B4865" s="56" t="s">
        <v>1603</v>
      </c>
      <c r="C4865" s="56" t="s">
        <v>214</v>
      </c>
      <c r="D4865" s="56" t="s">
        <v>215</v>
      </c>
      <c r="E4865" s="56" t="s">
        <v>1953</v>
      </c>
      <c r="F4865" s="56" t="s">
        <v>1605</v>
      </c>
      <c r="G4865" s="56" t="s">
        <v>566</v>
      </c>
      <c r="H4865" s="56" t="s">
        <v>16472</v>
      </c>
      <c r="I4865" s="19" t="s">
        <v>19265</v>
      </c>
    </row>
    <row r="4866" spans="1:9" s="12" customFormat="1" ht="24" customHeight="1" x14ac:dyDescent="0.25">
      <c r="A4866" s="56" t="s">
        <v>3758</v>
      </c>
      <c r="B4866" s="56" t="s">
        <v>1603</v>
      </c>
      <c r="C4866" s="56" t="s">
        <v>214</v>
      </c>
      <c r="D4866" s="56" t="s">
        <v>292</v>
      </c>
      <c r="E4866" s="56" t="s">
        <v>1953</v>
      </c>
      <c r="F4866" s="56" t="s">
        <v>1605</v>
      </c>
      <c r="G4866" s="56" t="s">
        <v>566</v>
      </c>
      <c r="H4866" s="56" t="s">
        <v>1606</v>
      </c>
      <c r="I4866" s="19" t="s">
        <v>19265</v>
      </c>
    </row>
    <row r="4867" spans="1:9" s="12" customFormat="1" ht="24" customHeight="1" x14ac:dyDescent="0.25">
      <c r="A4867" s="56" t="s">
        <v>3758</v>
      </c>
      <c r="B4867" s="56" t="s">
        <v>1603</v>
      </c>
      <c r="C4867" s="56" t="s">
        <v>214</v>
      </c>
      <c r="D4867" s="56" t="s">
        <v>471</v>
      </c>
      <c r="E4867" s="56" t="s">
        <v>1953</v>
      </c>
      <c r="F4867" s="56" t="s">
        <v>1605</v>
      </c>
      <c r="G4867" s="56" t="s">
        <v>566</v>
      </c>
      <c r="H4867" s="56" t="s">
        <v>16473</v>
      </c>
      <c r="I4867" s="19" t="s">
        <v>19265</v>
      </c>
    </row>
    <row r="4868" spans="1:9" s="12" customFormat="1" ht="24" customHeight="1" x14ac:dyDescent="0.25">
      <c r="A4868" s="56" t="s">
        <v>3758</v>
      </c>
      <c r="B4868" s="56" t="s">
        <v>3759</v>
      </c>
      <c r="C4868" s="56" t="s">
        <v>214</v>
      </c>
      <c r="D4868" s="56" t="s">
        <v>292</v>
      </c>
      <c r="E4868" s="56" t="s">
        <v>2798</v>
      </c>
      <c r="F4868" s="56" t="s">
        <v>1605</v>
      </c>
      <c r="G4868" s="56" t="s">
        <v>566</v>
      </c>
      <c r="H4868" s="56" t="s">
        <v>3760</v>
      </c>
      <c r="I4868" s="19" t="s">
        <v>19265</v>
      </c>
    </row>
    <row r="4869" spans="1:9" s="12" customFormat="1" ht="24" customHeight="1" x14ac:dyDescent="0.25">
      <c r="A4869" s="56" t="s">
        <v>3758</v>
      </c>
      <c r="B4869" s="56" t="s">
        <v>3759</v>
      </c>
      <c r="C4869" s="56" t="s">
        <v>214</v>
      </c>
      <c r="D4869" s="56" t="s">
        <v>292</v>
      </c>
      <c r="E4869" s="56" t="s">
        <v>16474</v>
      </c>
      <c r="F4869" s="56" t="s">
        <v>1605</v>
      </c>
      <c r="G4869" s="56" t="s">
        <v>566</v>
      </c>
      <c r="H4869" s="56" t="s">
        <v>3760</v>
      </c>
      <c r="I4869" s="19" t="s">
        <v>19265</v>
      </c>
    </row>
    <row r="4870" spans="1:9" s="12" customFormat="1" ht="24" customHeight="1" x14ac:dyDescent="0.25">
      <c r="A4870" s="56" t="s">
        <v>3758</v>
      </c>
      <c r="B4870" s="56" t="s">
        <v>3759</v>
      </c>
      <c r="C4870" s="56" t="s">
        <v>214</v>
      </c>
      <c r="D4870" s="56" t="s">
        <v>471</v>
      </c>
      <c r="E4870" s="56" t="s">
        <v>2798</v>
      </c>
      <c r="F4870" s="56" t="s">
        <v>1605</v>
      </c>
      <c r="G4870" s="56" t="s">
        <v>566</v>
      </c>
      <c r="H4870" s="56" t="s">
        <v>6383</v>
      </c>
      <c r="I4870" s="19" t="s">
        <v>19265</v>
      </c>
    </row>
    <row r="4871" spans="1:9" s="12" customFormat="1" ht="24" customHeight="1" x14ac:dyDescent="0.25">
      <c r="A4871" s="56" t="s">
        <v>3758</v>
      </c>
      <c r="B4871" s="56" t="s">
        <v>3759</v>
      </c>
      <c r="C4871" s="56" t="s">
        <v>214</v>
      </c>
      <c r="D4871" s="56" t="s">
        <v>471</v>
      </c>
      <c r="E4871" s="56" t="s">
        <v>12317</v>
      </c>
      <c r="F4871" s="56" t="s">
        <v>1605</v>
      </c>
      <c r="G4871" s="56" t="s">
        <v>566</v>
      </c>
      <c r="H4871" s="56" t="s">
        <v>6383</v>
      </c>
      <c r="I4871" s="19" t="s">
        <v>19265</v>
      </c>
    </row>
    <row r="4872" spans="1:9" s="12" customFormat="1" ht="24" customHeight="1" x14ac:dyDescent="0.25">
      <c r="A4872" s="56" t="s">
        <v>3758</v>
      </c>
      <c r="B4872" s="56" t="s">
        <v>3759</v>
      </c>
      <c r="C4872" s="56" t="s">
        <v>214</v>
      </c>
      <c r="D4872" s="56" t="s">
        <v>215</v>
      </c>
      <c r="E4872" s="56" t="s">
        <v>2798</v>
      </c>
      <c r="F4872" s="56" t="s">
        <v>1605</v>
      </c>
      <c r="G4872" s="56" t="s">
        <v>566</v>
      </c>
      <c r="H4872" s="56" t="s">
        <v>7927</v>
      </c>
      <c r="I4872" s="19" t="s">
        <v>19265</v>
      </c>
    </row>
    <row r="4873" spans="1:9" s="12" customFormat="1" ht="24" customHeight="1" x14ac:dyDescent="0.25">
      <c r="A4873" s="56" t="s">
        <v>3758</v>
      </c>
      <c r="B4873" s="56" t="s">
        <v>3759</v>
      </c>
      <c r="C4873" s="56" t="s">
        <v>214</v>
      </c>
      <c r="D4873" s="56" t="s">
        <v>215</v>
      </c>
      <c r="E4873" s="56" t="s">
        <v>16474</v>
      </c>
      <c r="F4873" s="56" t="s">
        <v>1605</v>
      </c>
      <c r="G4873" s="56" t="s">
        <v>566</v>
      </c>
      <c r="H4873" s="56" t="s">
        <v>7927</v>
      </c>
      <c r="I4873" s="19" t="s">
        <v>19265</v>
      </c>
    </row>
    <row r="4874" spans="1:9" s="12" customFormat="1" ht="24" customHeight="1" x14ac:dyDescent="0.25">
      <c r="A4874" s="56" t="s">
        <v>16475</v>
      </c>
      <c r="B4874" s="56" t="s">
        <v>8417</v>
      </c>
      <c r="C4874" s="56" t="s">
        <v>214</v>
      </c>
      <c r="D4874" s="56" t="s">
        <v>603</v>
      </c>
      <c r="E4874" s="56" t="s">
        <v>16476</v>
      </c>
      <c r="F4874" s="56" t="s">
        <v>1605</v>
      </c>
      <c r="G4874" s="56" t="s">
        <v>8599</v>
      </c>
      <c r="H4874" s="56" t="s">
        <v>16477</v>
      </c>
      <c r="I4874" s="19" t="s">
        <v>19265</v>
      </c>
    </row>
    <row r="4875" spans="1:9" s="12" customFormat="1" ht="24" customHeight="1" x14ac:dyDescent="0.25">
      <c r="A4875" s="56" t="s">
        <v>16475</v>
      </c>
      <c r="B4875" s="56" t="s">
        <v>8417</v>
      </c>
      <c r="C4875" s="56" t="s">
        <v>214</v>
      </c>
      <c r="D4875" s="56" t="s">
        <v>608</v>
      </c>
      <c r="E4875" s="56" t="s">
        <v>16476</v>
      </c>
      <c r="F4875" s="56" t="s">
        <v>1605</v>
      </c>
      <c r="G4875" s="56" t="s">
        <v>8599</v>
      </c>
      <c r="H4875" s="56" t="s">
        <v>16478</v>
      </c>
      <c r="I4875" s="19" t="s">
        <v>19265</v>
      </c>
    </row>
    <row r="4876" spans="1:9" s="12" customFormat="1" ht="24" customHeight="1" x14ac:dyDescent="0.25">
      <c r="A4876" s="56" t="s">
        <v>16479</v>
      </c>
      <c r="B4876" s="56" t="s">
        <v>16480</v>
      </c>
      <c r="C4876" s="56" t="s">
        <v>214</v>
      </c>
      <c r="D4876" s="56" t="s">
        <v>603</v>
      </c>
      <c r="E4876" s="56" t="s">
        <v>16481</v>
      </c>
      <c r="F4876" s="56" t="s">
        <v>1605</v>
      </c>
      <c r="G4876" s="56" t="s">
        <v>2709</v>
      </c>
      <c r="H4876" s="56" t="s">
        <v>16482</v>
      </c>
      <c r="I4876" s="19" t="s">
        <v>19265</v>
      </c>
    </row>
    <row r="4877" spans="1:9" s="12" customFormat="1" ht="24" customHeight="1" x14ac:dyDescent="0.25">
      <c r="A4877" s="56" t="s">
        <v>4023</v>
      </c>
      <c r="B4877" s="56" t="s">
        <v>12217</v>
      </c>
      <c r="C4877" s="56" t="s">
        <v>214</v>
      </c>
      <c r="D4877" s="56" t="s">
        <v>429</v>
      </c>
      <c r="E4877" s="56" t="s">
        <v>16483</v>
      </c>
      <c r="F4877" s="56" t="s">
        <v>1605</v>
      </c>
      <c r="G4877" s="56" t="s">
        <v>4112</v>
      </c>
      <c r="H4877" s="56" t="s">
        <v>12218</v>
      </c>
      <c r="I4877" s="19" t="s">
        <v>19265</v>
      </c>
    </row>
    <row r="4878" spans="1:9" s="12" customFormat="1" ht="24" customHeight="1" x14ac:dyDescent="0.25">
      <c r="A4878" s="56" t="s">
        <v>4023</v>
      </c>
      <c r="B4878" s="56" t="s">
        <v>12217</v>
      </c>
      <c r="C4878" s="56" t="s">
        <v>16484</v>
      </c>
      <c r="D4878" s="56" t="s">
        <v>16485</v>
      </c>
      <c r="E4878" s="56" t="s">
        <v>16450</v>
      </c>
      <c r="F4878" s="56" t="s">
        <v>1605</v>
      </c>
      <c r="G4878" s="56" t="s">
        <v>4027</v>
      </c>
      <c r="H4878" s="56" t="s">
        <v>16486</v>
      </c>
      <c r="I4878" s="19" t="s">
        <v>19265</v>
      </c>
    </row>
    <row r="4879" spans="1:9" s="12" customFormat="1" ht="24" customHeight="1" x14ac:dyDescent="0.25">
      <c r="A4879" s="56" t="s">
        <v>4023</v>
      </c>
      <c r="B4879" s="56" t="s">
        <v>12217</v>
      </c>
      <c r="C4879" s="56" t="s">
        <v>16484</v>
      </c>
      <c r="D4879" s="56" t="s">
        <v>16485</v>
      </c>
      <c r="E4879" s="56" t="s">
        <v>16487</v>
      </c>
      <c r="F4879" s="56" t="s">
        <v>1605</v>
      </c>
      <c r="G4879" s="56" t="s">
        <v>4027</v>
      </c>
      <c r="H4879" s="56" t="s">
        <v>16486</v>
      </c>
      <c r="I4879" s="19" t="s">
        <v>19265</v>
      </c>
    </row>
    <row r="4880" spans="1:9" s="12" customFormat="1" ht="13.65" customHeight="1" x14ac:dyDescent="0.25">
      <c r="A4880" s="56" t="s">
        <v>7834</v>
      </c>
      <c r="B4880" s="56" t="s">
        <v>3753</v>
      </c>
      <c r="C4880" s="56" t="s">
        <v>274</v>
      </c>
      <c r="D4880" s="56" t="s">
        <v>3754</v>
      </c>
      <c r="E4880" s="56" t="s">
        <v>670</v>
      </c>
      <c r="F4880" s="36" t="s">
        <v>3756</v>
      </c>
      <c r="G4880" s="56" t="s">
        <v>2202</v>
      </c>
      <c r="H4880" s="56" t="s">
        <v>3757</v>
      </c>
      <c r="I4880" s="19" t="s">
        <v>19265</v>
      </c>
    </row>
    <row r="4881" spans="1:9" s="12" customFormat="1" ht="24" customHeight="1" x14ac:dyDescent="0.25">
      <c r="A4881" s="56" t="s">
        <v>16488</v>
      </c>
      <c r="B4881" s="56" t="s">
        <v>16489</v>
      </c>
      <c r="C4881" s="56" t="s">
        <v>214</v>
      </c>
      <c r="D4881" s="56" t="s">
        <v>608</v>
      </c>
      <c r="E4881" s="56" t="s">
        <v>16490</v>
      </c>
      <c r="F4881" s="56" t="s">
        <v>1605</v>
      </c>
      <c r="G4881" s="56" t="s">
        <v>16491</v>
      </c>
      <c r="H4881" s="56" t="s">
        <v>16492</v>
      </c>
      <c r="I4881" s="19" t="s">
        <v>19265</v>
      </c>
    </row>
    <row r="4882" spans="1:9" s="12" customFormat="1" ht="24" customHeight="1" x14ac:dyDescent="0.25">
      <c r="A4882" s="56" t="s">
        <v>16488</v>
      </c>
      <c r="B4882" s="56" t="s">
        <v>16489</v>
      </c>
      <c r="C4882" s="56" t="s">
        <v>214</v>
      </c>
      <c r="D4882" s="56" t="s">
        <v>608</v>
      </c>
      <c r="E4882" s="56" t="s">
        <v>16493</v>
      </c>
      <c r="F4882" s="56" t="s">
        <v>1605</v>
      </c>
      <c r="G4882" s="56" t="s">
        <v>16491</v>
      </c>
      <c r="H4882" s="56" t="s">
        <v>16492</v>
      </c>
      <c r="I4882" s="19" t="s">
        <v>19265</v>
      </c>
    </row>
    <row r="4883" spans="1:9" s="12" customFormat="1" ht="24" customHeight="1" x14ac:dyDescent="0.25">
      <c r="A4883" s="56" t="s">
        <v>16494</v>
      </c>
      <c r="B4883" s="56" t="s">
        <v>16495</v>
      </c>
      <c r="C4883" s="56" t="s">
        <v>274</v>
      </c>
      <c r="D4883" s="56" t="s">
        <v>471</v>
      </c>
      <c r="E4883" s="56" t="s">
        <v>16496</v>
      </c>
      <c r="F4883" s="56" t="s">
        <v>1605</v>
      </c>
      <c r="G4883" s="56" t="s">
        <v>2148</v>
      </c>
      <c r="H4883" s="56" t="s">
        <v>16497</v>
      </c>
      <c r="I4883" s="19" t="s">
        <v>19265</v>
      </c>
    </row>
    <row r="4884" spans="1:9" s="12" customFormat="1" ht="24" customHeight="1" x14ac:dyDescent="0.25">
      <c r="A4884" s="56" t="s">
        <v>16498</v>
      </c>
      <c r="B4884" s="56" t="s">
        <v>16499</v>
      </c>
      <c r="C4884" s="56" t="s">
        <v>214</v>
      </c>
      <c r="D4884" s="56" t="s">
        <v>366</v>
      </c>
      <c r="E4884" s="56" t="s">
        <v>1960</v>
      </c>
      <c r="F4884" s="56" t="s">
        <v>1605</v>
      </c>
      <c r="G4884" s="56" t="s">
        <v>13732</v>
      </c>
      <c r="H4884" s="56" t="s">
        <v>16500</v>
      </c>
      <c r="I4884" s="19" t="s">
        <v>19265</v>
      </c>
    </row>
    <row r="4885" spans="1:9" s="12" customFormat="1" ht="24" customHeight="1" x14ac:dyDescent="0.25">
      <c r="A4885" s="56" t="s">
        <v>16501</v>
      </c>
      <c r="B4885" s="56" t="s">
        <v>16502</v>
      </c>
      <c r="C4885" s="56" t="s">
        <v>274</v>
      </c>
      <c r="D4885" s="56" t="s">
        <v>292</v>
      </c>
      <c r="E4885" s="56" t="s">
        <v>16503</v>
      </c>
      <c r="F4885" s="56" t="s">
        <v>1605</v>
      </c>
      <c r="G4885" s="56" t="s">
        <v>11942</v>
      </c>
      <c r="H4885" s="56" t="s">
        <v>16504</v>
      </c>
      <c r="I4885" s="19" t="s">
        <v>19265</v>
      </c>
    </row>
    <row r="4886" spans="1:9" s="12" customFormat="1" ht="24" customHeight="1" x14ac:dyDescent="0.25">
      <c r="A4886" s="56" t="s">
        <v>16501</v>
      </c>
      <c r="B4886" s="56" t="s">
        <v>16502</v>
      </c>
      <c r="C4886" s="56" t="s">
        <v>274</v>
      </c>
      <c r="D4886" s="56" t="s">
        <v>292</v>
      </c>
      <c r="E4886" s="56" t="s">
        <v>16505</v>
      </c>
      <c r="F4886" s="56" t="s">
        <v>1605</v>
      </c>
      <c r="G4886" s="56" t="s">
        <v>11942</v>
      </c>
      <c r="H4886" s="56" t="s">
        <v>16504</v>
      </c>
      <c r="I4886" s="19" t="s">
        <v>19265</v>
      </c>
    </row>
    <row r="4887" spans="1:9" s="12" customFormat="1" ht="24" customHeight="1" x14ac:dyDescent="0.25">
      <c r="A4887" s="56" t="s">
        <v>13953</v>
      </c>
      <c r="B4887" s="56" t="s">
        <v>13954</v>
      </c>
      <c r="C4887" s="56" t="s">
        <v>214</v>
      </c>
      <c r="D4887" s="56" t="s">
        <v>1327</v>
      </c>
      <c r="E4887" s="56" t="s">
        <v>16506</v>
      </c>
      <c r="F4887" s="56" t="s">
        <v>1605</v>
      </c>
      <c r="G4887" s="56" t="s">
        <v>6026</v>
      </c>
      <c r="H4887" s="56" t="s">
        <v>13956</v>
      </c>
      <c r="I4887" s="19" t="s">
        <v>19265</v>
      </c>
    </row>
    <row r="4888" spans="1:9" s="12" customFormat="1" ht="24" customHeight="1" x14ac:dyDescent="0.25">
      <c r="A4888" s="56" t="s">
        <v>13953</v>
      </c>
      <c r="B4888" s="56" t="s">
        <v>13954</v>
      </c>
      <c r="C4888" s="56" t="s">
        <v>214</v>
      </c>
      <c r="D4888" s="56" t="s">
        <v>1327</v>
      </c>
      <c r="E4888" s="56" t="s">
        <v>16507</v>
      </c>
      <c r="F4888" s="56" t="s">
        <v>1605</v>
      </c>
      <c r="G4888" s="56" t="s">
        <v>6026</v>
      </c>
      <c r="H4888" s="56" t="s">
        <v>13956</v>
      </c>
      <c r="I4888" s="19" t="s">
        <v>19265</v>
      </c>
    </row>
    <row r="4889" spans="1:9" s="12" customFormat="1" ht="24" customHeight="1" x14ac:dyDescent="0.25">
      <c r="A4889" s="56" t="s">
        <v>13953</v>
      </c>
      <c r="B4889" s="56" t="s">
        <v>13954</v>
      </c>
      <c r="C4889" s="56" t="s">
        <v>214</v>
      </c>
      <c r="D4889" s="56" t="s">
        <v>1327</v>
      </c>
      <c r="E4889" s="56" t="s">
        <v>16508</v>
      </c>
      <c r="F4889" s="56" t="s">
        <v>1605</v>
      </c>
      <c r="G4889" s="56" t="s">
        <v>6026</v>
      </c>
      <c r="H4889" s="56" t="s">
        <v>13956</v>
      </c>
      <c r="I4889" s="19" t="s">
        <v>19265</v>
      </c>
    </row>
    <row r="4890" spans="1:9" s="12" customFormat="1" ht="24" customHeight="1" x14ac:dyDescent="0.25">
      <c r="A4890" s="56" t="s">
        <v>13953</v>
      </c>
      <c r="B4890" s="56" t="s">
        <v>13954</v>
      </c>
      <c r="C4890" s="56" t="s">
        <v>214</v>
      </c>
      <c r="D4890" s="56" t="s">
        <v>429</v>
      </c>
      <c r="E4890" s="56" t="s">
        <v>13955</v>
      </c>
      <c r="F4890" s="56" t="s">
        <v>1605</v>
      </c>
      <c r="G4890" s="56" t="s">
        <v>6026</v>
      </c>
      <c r="H4890" s="56" t="s">
        <v>16509</v>
      </c>
      <c r="I4890" s="19" t="s">
        <v>19265</v>
      </c>
    </row>
    <row r="4891" spans="1:9" s="12" customFormat="1" ht="24" customHeight="1" x14ac:dyDescent="0.25">
      <c r="A4891" s="56" t="s">
        <v>13953</v>
      </c>
      <c r="B4891" s="56" t="s">
        <v>13954</v>
      </c>
      <c r="C4891" s="56" t="s">
        <v>214</v>
      </c>
      <c r="D4891" s="56" t="s">
        <v>429</v>
      </c>
      <c r="E4891" s="56" t="s">
        <v>16506</v>
      </c>
      <c r="F4891" s="56" t="s">
        <v>1605</v>
      </c>
      <c r="G4891" s="56" t="s">
        <v>6026</v>
      </c>
      <c r="H4891" s="56" t="s">
        <v>16509</v>
      </c>
      <c r="I4891" s="19" t="s">
        <v>19265</v>
      </c>
    </row>
    <row r="4892" spans="1:9" s="12" customFormat="1" ht="24" customHeight="1" x14ac:dyDescent="0.25">
      <c r="A4892" s="56" t="s">
        <v>13953</v>
      </c>
      <c r="B4892" s="56" t="s">
        <v>13954</v>
      </c>
      <c r="C4892" s="56" t="s">
        <v>214</v>
      </c>
      <c r="D4892" s="56" t="s">
        <v>429</v>
      </c>
      <c r="E4892" s="56" t="s">
        <v>16507</v>
      </c>
      <c r="F4892" s="56" t="s">
        <v>1605</v>
      </c>
      <c r="G4892" s="56" t="s">
        <v>6026</v>
      </c>
      <c r="H4892" s="56" t="s">
        <v>16509</v>
      </c>
      <c r="I4892" s="19" t="s">
        <v>19265</v>
      </c>
    </row>
    <row r="4893" spans="1:9" s="12" customFormat="1" ht="24" customHeight="1" x14ac:dyDescent="0.25">
      <c r="A4893" s="56" t="s">
        <v>13953</v>
      </c>
      <c r="B4893" s="56" t="s">
        <v>13954</v>
      </c>
      <c r="C4893" s="56" t="s">
        <v>214</v>
      </c>
      <c r="D4893" s="56" t="s">
        <v>429</v>
      </c>
      <c r="E4893" s="56" t="s">
        <v>16508</v>
      </c>
      <c r="F4893" s="56" t="s">
        <v>1605</v>
      </c>
      <c r="G4893" s="56" t="s">
        <v>6026</v>
      </c>
      <c r="H4893" s="56" t="s">
        <v>16509</v>
      </c>
      <c r="I4893" s="19" t="s">
        <v>19265</v>
      </c>
    </row>
    <row r="4894" spans="1:9" s="12" customFormat="1" ht="24" customHeight="1" x14ac:dyDescent="0.25">
      <c r="A4894" s="56" t="s">
        <v>5062</v>
      </c>
      <c r="B4894" s="56" t="s">
        <v>16510</v>
      </c>
      <c r="C4894" s="56" t="s">
        <v>214</v>
      </c>
      <c r="D4894" s="56" t="s">
        <v>429</v>
      </c>
      <c r="E4894" s="56" t="s">
        <v>5434</v>
      </c>
      <c r="F4894" s="56" t="s">
        <v>12227</v>
      </c>
      <c r="G4894" s="56" t="s">
        <v>1691</v>
      </c>
      <c r="H4894" s="56" t="s">
        <v>16511</v>
      </c>
      <c r="I4894" s="19" t="s">
        <v>19265</v>
      </c>
    </row>
    <row r="4895" spans="1:9" s="12" customFormat="1" ht="32.549999999999997" customHeight="1" x14ac:dyDescent="0.25">
      <c r="A4895" s="50" t="s">
        <v>15668</v>
      </c>
      <c r="B4895" s="50" t="s">
        <v>16512</v>
      </c>
      <c r="C4895" s="50" t="s">
        <v>16513</v>
      </c>
      <c r="D4895" s="50" t="s">
        <v>73</v>
      </c>
      <c r="E4895" s="50" t="s">
        <v>16514</v>
      </c>
      <c r="F4895" s="50" t="s">
        <v>3126</v>
      </c>
      <c r="G4895" s="50" t="s">
        <v>12489</v>
      </c>
      <c r="H4895" s="50" t="s">
        <v>16515</v>
      </c>
      <c r="I4895" s="19" t="s">
        <v>19265</v>
      </c>
    </row>
    <row r="4896" spans="1:9" s="12" customFormat="1" ht="122.55" customHeight="1" x14ac:dyDescent="0.25">
      <c r="A4896" s="50" t="s">
        <v>16516</v>
      </c>
      <c r="B4896" s="50" t="s">
        <v>16517</v>
      </c>
      <c r="C4896" s="50" t="s">
        <v>176</v>
      </c>
      <c r="D4896" s="50" t="s">
        <v>799</v>
      </c>
      <c r="E4896" s="50" t="s">
        <v>16518</v>
      </c>
      <c r="F4896" s="50" t="s">
        <v>16519</v>
      </c>
      <c r="G4896" s="50" t="s">
        <v>16520</v>
      </c>
      <c r="H4896" s="50" t="s">
        <v>16521</v>
      </c>
      <c r="I4896" s="19" t="s">
        <v>19265</v>
      </c>
    </row>
    <row r="4897" spans="1:9" s="12" customFormat="1" ht="22.65" customHeight="1" x14ac:dyDescent="0.25">
      <c r="A4897" s="50" t="s">
        <v>12098</v>
      </c>
      <c r="B4897" s="50" t="s">
        <v>802</v>
      </c>
      <c r="C4897" s="50" t="s">
        <v>176</v>
      </c>
      <c r="D4897" s="50" t="s">
        <v>292</v>
      </c>
      <c r="E4897" s="50" t="s">
        <v>9914</v>
      </c>
      <c r="F4897" s="50" t="s">
        <v>3126</v>
      </c>
      <c r="G4897" s="50" t="s">
        <v>9716</v>
      </c>
      <c r="H4897" s="50" t="s">
        <v>16522</v>
      </c>
      <c r="I4897" s="19" t="s">
        <v>19265</v>
      </c>
    </row>
    <row r="4898" spans="1:9" s="12" customFormat="1" ht="22.65" customHeight="1" x14ac:dyDescent="0.25">
      <c r="A4898" s="50" t="s">
        <v>12098</v>
      </c>
      <c r="B4898" s="50" t="s">
        <v>802</v>
      </c>
      <c r="C4898" s="50" t="s">
        <v>176</v>
      </c>
      <c r="D4898" s="50" t="s">
        <v>215</v>
      </c>
      <c r="E4898" s="50" t="s">
        <v>9914</v>
      </c>
      <c r="F4898" s="50" t="s">
        <v>3126</v>
      </c>
      <c r="G4898" s="50" t="s">
        <v>9716</v>
      </c>
      <c r="H4898" s="50" t="s">
        <v>16523</v>
      </c>
      <c r="I4898" s="19" t="s">
        <v>19265</v>
      </c>
    </row>
    <row r="4899" spans="1:9" s="12" customFormat="1" ht="32.549999999999997" customHeight="1" x14ac:dyDescent="0.25">
      <c r="A4899" s="36" t="s">
        <v>8651</v>
      </c>
      <c r="B4899" s="36" t="s">
        <v>16524</v>
      </c>
      <c r="C4899" s="36" t="s">
        <v>11</v>
      </c>
      <c r="D4899" s="36" t="s">
        <v>1372</v>
      </c>
      <c r="E4899" s="36" t="s">
        <v>16525</v>
      </c>
      <c r="F4899" s="53" t="s">
        <v>16526</v>
      </c>
      <c r="G4899" s="36" t="s">
        <v>8655</v>
      </c>
      <c r="H4899" s="36" t="s">
        <v>16527</v>
      </c>
      <c r="I4899" s="19" t="s">
        <v>19265</v>
      </c>
    </row>
    <row r="4900" spans="1:9" s="12" customFormat="1" ht="22.65" customHeight="1" x14ac:dyDescent="0.25">
      <c r="A4900" s="50" t="s">
        <v>10209</v>
      </c>
      <c r="B4900" s="50" t="s">
        <v>10210</v>
      </c>
      <c r="C4900" s="50" t="s">
        <v>176</v>
      </c>
      <c r="D4900" s="50" t="s">
        <v>292</v>
      </c>
      <c r="E4900" s="50" t="s">
        <v>6345</v>
      </c>
      <c r="F4900" s="50" t="s">
        <v>3126</v>
      </c>
      <c r="G4900" s="50" t="s">
        <v>4136</v>
      </c>
      <c r="H4900" s="50" t="s">
        <v>16528</v>
      </c>
      <c r="I4900" s="19" t="s">
        <v>19265</v>
      </c>
    </row>
    <row r="4901" spans="1:9" s="12" customFormat="1" ht="32.549999999999997" customHeight="1" x14ac:dyDescent="0.25">
      <c r="A4901" s="50" t="s">
        <v>8342</v>
      </c>
      <c r="B4901" s="50" t="s">
        <v>8343</v>
      </c>
      <c r="C4901" s="50" t="s">
        <v>5555</v>
      </c>
      <c r="D4901" s="50" t="s">
        <v>8180</v>
      </c>
      <c r="E4901" s="50" t="s">
        <v>16529</v>
      </c>
      <c r="F4901" s="50" t="s">
        <v>3126</v>
      </c>
      <c r="G4901" s="50" t="s">
        <v>8345</v>
      </c>
      <c r="H4901" s="50" t="s">
        <v>8346</v>
      </c>
      <c r="I4901" s="19" t="s">
        <v>19265</v>
      </c>
    </row>
    <row r="4902" spans="1:9" s="12" customFormat="1" ht="22.65" customHeight="1" x14ac:dyDescent="0.25">
      <c r="A4902" s="36" t="s">
        <v>8342</v>
      </c>
      <c r="B4902" s="36" t="s">
        <v>912</v>
      </c>
      <c r="C4902" s="36" t="s">
        <v>274</v>
      </c>
      <c r="D4902" s="36" t="s">
        <v>913</v>
      </c>
      <c r="E4902" s="36" t="s">
        <v>16530</v>
      </c>
      <c r="F4902" s="36" t="s">
        <v>3126</v>
      </c>
      <c r="G4902" s="36" t="s">
        <v>10214</v>
      </c>
      <c r="H4902" s="36" t="s">
        <v>916</v>
      </c>
      <c r="I4902" s="19" t="s">
        <v>19265</v>
      </c>
    </row>
    <row r="4903" spans="1:9" s="12" customFormat="1" ht="32.549999999999997" customHeight="1" x14ac:dyDescent="0.25">
      <c r="A4903" s="50" t="s">
        <v>1800</v>
      </c>
      <c r="B4903" s="50" t="s">
        <v>1801</v>
      </c>
      <c r="C4903" s="50" t="s">
        <v>133</v>
      </c>
      <c r="D4903" s="50" t="s">
        <v>1802</v>
      </c>
      <c r="E4903" s="50" t="s">
        <v>16531</v>
      </c>
      <c r="F4903" s="50" t="s">
        <v>3126</v>
      </c>
      <c r="G4903" s="50" t="s">
        <v>1805</v>
      </c>
      <c r="H4903" s="50" t="s">
        <v>1806</v>
      </c>
      <c r="I4903" s="19" t="s">
        <v>19265</v>
      </c>
    </row>
    <row r="4904" spans="1:9" s="12" customFormat="1" ht="32.549999999999997" customHeight="1" x14ac:dyDescent="0.25">
      <c r="A4904" s="50" t="s">
        <v>3069</v>
      </c>
      <c r="B4904" s="50" t="s">
        <v>10227</v>
      </c>
      <c r="C4904" s="50" t="s">
        <v>176</v>
      </c>
      <c r="D4904" s="50" t="s">
        <v>292</v>
      </c>
      <c r="E4904" s="50" t="s">
        <v>16532</v>
      </c>
      <c r="F4904" s="50" t="s">
        <v>3126</v>
      </c>
      <c r="G4904" s="50" t="s">
        <v>968</v>
      </c>
      <c r="H4904" s="50" t="s">
        <v>16533</v>
      </c>
      <c r="I4904" s="19" t="s">
        <v>19265</v>
      </c>
    </row>
    <row r="4905" spans="1:9" s="12" customFormat="1" ht="32.549999999999997" customHeight="1" x14ac:dyDescent="0.25">
      <c r="A4905" s="50" t="s">
        <v>3069</v>
      </c>
      <c r="B4905" s="50" t="s">
        <v>10227</v>
      </c>
      <c r="C4905" s="50" t="s">
        <v>176</v>
      </c>
      <c r="D4905" s="50" t="s">
        <v>292</v>
      </c>
      <c r="E4905" s="50" t="s">
        <v>5177</v>
      </c>
      <c r="F4905" s="50" t="s">
        <v>3126</v>
      </c>
      <c r="G4905" s="50" t="s">
        <v>3073</v>
      </c>
      <c r="H4905" s="50" t="s">
        <v>16533</v>
      </c>
      <c r="I4905" s="19" t="s">
        <v>19265</v>
      </c>
    </row>
    <row r="4906" spans="1:9" s="12" customFormat="1" ht="32.549999999999997" customHeight="1" x14ac:dyDescent="0.25">
      <c r="A4906" s="50" t="s">
        <v>3069</v>
      </c>
      <c r="B4906" s="50" t="s">
        <v>10227</v>
      </c>
      <c r="C4906" s="50" t="s">
        <v>176</v>
      </c>
      <c r="D4906" s="50" t="s">
        <v>471</v>
      </c>
      <c r="E4906" s="50" t="s">
        <v>16532</v>
      </c>
      <c r="F4906" s="50" t="s">
        <v>3126</v>
      </c>
      <c r="G4906" s="50" t="s">
        <v>3073</v>
      </c>
      <c r="H4906" s="50" t="s">
        <v>10229</v>
      </c>
      <c r="I4906" s="19" t="s">
        <v>19265</v>
      </c>
    </row>
    <row r="4907" spans="1:9" s="12" customFormat="1" ht="32.549999999999997" customHeight="1" x14ac:dyDescent="0.25">
      <c r="A4907" s="50" t="s">
        <v>3069</v>
      </c>
      <c r="B4907" s="50" t="s">
        <v>10227</v>
      </c>
      <c r="C4907" s="50" t="s">
        <v>176</v>
      </c>
      <c r="D4907" s="50" t="s">
        <v>466</v>
      </c>
      <c r="E4907" s="50" t="s">
        <v>16532</v>
      </c>
      <c r="F4907" s="50" t="s">
        <v>3126</v>
      </c>
      <c r="G4907" s="50" t="s">
        <v>3073</v>
      </c>
      <c r="H4907" s="50" t="s">
        <v>16534</v>
      </c>
      <c r="I4907" s="19" t="s">
        <v>19265</v>
      </c>
    </row>
    <row r="4908" spans="1:9" s="12" customFormat="1" ht="32.549999999999997" customHeight="1" x14ac:dyDescent="0.25">
      <c r="A4908" s="50" t="s">
        <v>3069</v>
      </c>
      <c r="B4908" s="50" t="s">
        <v>10227</v>
      </c>
      <c r="C4908" s="50" t="s">
        <v>176</v>
      </c>
      <c r="D4908" s="50" t="s">
        <v>577</v>
      </c>
      <c r="E4908" s="50" t="s">
        <v>16535</v>
      </c>
      <c r="F4908" s="50" t="s">
        <v>3126</v>
      </c>
      <c r="G4908" s="50" t="s">
        <v>3073</v>
      </c>
      <c r="H4908" s="50" t="s">
        <v>16536</v>
      </c>
      <c r="I4908" s="19" t="s">
        <v>19265</v>
      </c>
    </row>
    <row r="4909" spans="1:9" s="12" customFormat="1" ht="32.549999999999997" customHeight="1" x14ac:dyDescent="0.25">
      <c r="A4909" s="50" t="s">
        <v>3290</v>
      </c>
      <c r="B4909" s="50" t="s">
        <v>16537</v>
      </c>
      <c r="C4909" s="50" t="s">
        <v>11</v>
      </c>
      <c r="D4909" s="50" t="s">
        <v>16241</v>
      </c>
      <c r="E4909" s="50" t="s">
        <v>16538</v>
      </c>
      <c r="F4909" s="50" t="s">
        <v>3126</v>
      </c>
      <c r="G4909" s="50" t="s">
        <v>3231</v>
      </c>
      <c r="H4909" s="50" t="s">
        <v>16539</v>
      </c>
      <c r="I4909" s="19" t="s">
        <v>19265</v>
      </c>
    </row>
    <row r="4910" spans="1:9" s="12" customFormat="1" ht="32.549999999999997" customHeight="1" x14ac:dyDescent="0.25">
      <c r="A4910" s="50" t="s">
        <v>11189</v>
      </c>
      <c r="B4910" s="50" t="s">
        <v>16540</v>
      </c>
      <c r="C4910" s="50" t="s">
        <v>5569</v>
      </c>
      <c r="D4910" s="50" t="s">
        <v>3837</v>
      </c>
      <c r="E4910" s="50" t="s">
        <v>16541</v>
      </c>
      <c r="F4910" s="50" t="s">
        <v>3126</v>
      </c>
      <c r="G4910" s="50" t="s">
        <v>11035</v>
      </c>
      <c r="H4910" s="50" t="s">
        <v>16542</v>
      </c>
      <c r="I4910" s="19" t="s">
        <v>19265</v>
      </c>
    </row>
    <row r="4911" spans="1:9" s="12" customFormat="1" ht="52.65" customHeight="1" x14ac:dyDescent="0.25">
      <c r="A4911" s="36" t="s">
        <v>16543</v>
      </c>
      <c r="B4911" s="36" t="s">
        <v>16544</v>
      </c>
      <c r="C4911" s="36" t="s">
        <v>214</v>
      </c>
      <c r="D4911" s="36" t="s">
        <v>471</v>
      </c>
      <c r="E4911" s="36" t="s">
        <v>4153</v>
      </c>
      <c r="F4911" s="36" t="s">
        <v>16545</v>
      </c>
      <c r="G4911" s="36" t="s">
        <v>16546</v>
      </c>
      <c r="H4911" s="36" t="s">
        <v>16547</v>
      </c>
      <c r="I4911" s="19" t="s">
        <v>19265</v>
      </c>
    </row>
    <row r="4912" spans="1:9" s="12" customFormat="1" ht="22.65" customHeight="1" x14ac:dyDescent="0.25">
      <c r="A4912" s="50" t="s">
        <v>2406</v>
      </c>
      <c r="B4912" s="50" t="s">
        <v>3703</v>
      </c>
      <c r="C4912" s="50" t="s">
        <v>214</v>
      </c>
      <c r="D4912" s="50" t="s">
        <v>292</v>
      </c>
      <c r="E4912" s="50" t="s">
        <v>10140</v>
      </c>
      <c r="F4912" s="50" t="s">
        <v>3126</v>
      </c>
      <c r="G4912" s="50" t="s">
        <v>1911</v>
      </c>
      <c r="H4912" s="50" t="s">
        <v>3706</v>
      </c>
      <c r="I4912" s="19" t="s">
        <v>19265</v>
      </c>
    </row>
    <row r="4913" spans="1:9" s="12" customFormat="1" ht="22.65" customHeight="1" x14ac:dyDescent="0.25">
      <c r="A4913" s="50" t="s">
        <v>2406</v>
      </c>
      <c r="B4913" s="50" t="s">
        <v>3703</v>
      </c>
      <c r="C4913" s="50" t="s">
        <v>214</v>
      </c>
      <c r="D4913" s="50" t="s">
        <v>215</v>
      </c>
      <c r="E4913" s="50" t="s">
        <v>10140</v>
      </c>
      <c r="F4913" s="50" t="s">
        <v>3126</v>
      </c>
      <c r="G4913" s="50" t="s">
        <v>1911</v>
      </c>
      <c r="H4913" s="50" t="s">
        <v>3707</v>
      </c>
      <c r="I4913" s="19" t="s">
        <v>19265</v>
      </c>
    </row>
    <row r="4914" spans="1:9" s="12" customFormat="1" ht="62.55" customHeight="1" x14ac:dyDescent="0.25">
      <c r="A4914" s="50" t="s">
        <v>16548</v>
      </c>
      <c r="B4914" s="50" t="s">
        <v>16549</v>
      </c>
      <c r="C4914" s="50" t="s">
        <v>1349</v>
      </c>
      <c r="D4914" s="50" t="s">
        <v>16550</v>
      </c>
      <c r="E4914" s="50" t="s">
        <v>16551</v>
      </c>
      <c r="F4914" s="50" t="s">
        <v>3126</v>
      </c>
      <c r="G4914" s="50" t="s">
        <v>1698</v>
      </c>
      <c r="H4914" s="50" t="s">
        <v>16552</v>
      </c>
      <c r="I4914" s="19" t="s">
        <v>19265</v>
      </c>
    </row>
    <row r="4915" spans="1:9" s="12" customFormat="1" ht="32.549999999999997" customHeight="1" x14ac:dyDescent="0.25">
      <c r="A4915" s="50" t="s">
        <v>16553</v>
      </c>
      <c r="B4915" s="50" t="s">
        <v>16554</v>
      </c>
      <c r="C4915" s="50" t="s">
        <v>274</v>
      </c>
      <c r="D4915" s="50" t="s">
        <v>73</v>
      </c>
      <c r="E4915" s="50" t="s">
        <v>16555</v>
      </c>
      <c r="F4915" s="50" t="s">
        <v>3126</v>
      </c>
      <c r="G4915" s="50" t="s">
        <v>16374</v>
      </c>
      <c r="H4915" s="50" t="s">
        <v>16556</v>
      </c>
      <c r="I4915" s="19" t="s">
        <v>19265</v>
      </c>
    </row>
    <row r="4916" spans="1:9" s="12" customFormat="1" ht="32.549999999999997" customHeight="1" x14ac:dyDescent="0.25">
      <c r="A4916" s="50" t="s">
        <v>16557</v>
      </c>
      <c r="B4916" s="50" t="s">
        <v>16554</v>
      </c>
      <c r="C4916" s="50" t="s">
        <v>274</v>
      </c>
      <c r="D4916" s="50" t="s">
        <v>73</v>
      </c>
      <c r="E4916" s="50" t="s">
        <v>16558</v>
      </c>
      <c r="F4916" s="50" t="s">
        <v>3126</v>
      </c>
      <c r="G4916" s="50" t="s">
        <v>16559</v>
      </c>
      <c r="H4916" s="50" t="s">
        <v>16556</v>
      </c>
      <c r="I4916" s="19" t="s">
        <v>19265</v>
      </c>
    </row>
    <row r="4917" spans="1:9" s="12" customFormat="1" ht="42.6" customHeight="1" x14ac:dyDescent="0.25">
      <c r="A4917" s="50" t="s">
        <v>8351</v>
      </c>
      <c r="B4917" s="50" t="s">
        <v>16560</v>
      </c>
      <c r="C4917" s="50" t="s">
        <v>6115</v>
      </c>
      <c r="D4917" s="50" t="s">
        <v>16561</v>
      </c>
      <c r="E4917" s="50" t="s">
        <v>16562</v>
      </c>
      <c r="F4917" s="50" t="s">
        <v>3126</v>
      </c>
      <c r="G4917" s="50" t="s">
        <v>5089</v>
      </c>
      <c r="H4917" s="50" t="s">
        <v>16563</v>
      </c>
      <c r="I4917" s="19" t="s">
        <v>19265</v>
      </c>
    </row>
    <row r="4918" spans="1:9" s="12" customFormat="1" ht="32.549999999999997" customHeight="1" x14ac:dyDescent="0.25">
      <c r="A4918" s="50" t="s">
        <v>553</v>
      </c>
      <c r="B4918" s="50" t="s">
        <v>16564</v>
      </c>
      <c r="C4918" s="50" t="s">
        <v>214</v>
      </c>
      <c r="D4918" s="50" t="s">
        <v>556</v>
      </c>
      <c r="E4918" s="50" t="s">
        <v>16532</v>
      </c>
      <c r="F4918" s="50" t="s">
        <v>3126</v>
      </c>
      <c r="G4918" s="50" t="s">
        <v>270</v>
      </c>
      <c r="H4918" s="50" t="s">
        <v>16565</v>
      </c>
      <c r="I4918" s="19" t="s">
        <v>19265</v>
      </c>
    </row>
    <row r="4919" spans="1:9" s="12" customFormat="1" ht="32.549999999999997" customHeight="1" x14ac:dyDescent="0.25">
      <c r="A4919" s="50" t="s">
        <v>553</v>
      </c>
      <c r="B4919" s="50" t="s">
        <v>16564</v>
      </c>
      <c r="C4919" s="50" t="s">
        <v>214</v>
      </c>
      <c r="D4919" s="50" t="s">
        <v>556</v>
      </c>
      <c r="E4919" s="50" t="s">
        <v>5177</v>
      </c>
      <c r="F4919" s="50" t="s">
        <v>3126</v>
      </c>
      <c r="G4919" s="50" t="s">
        <v>270</v>
      </c>
      <c r="H4919" s="50" t="s">
        <v>16565</v>
      </c>
      <c r="I4919" s="19" t="s">
        <v>19265</v>
      </c>
    </row>
    <row r="4920" spans="1:9" s="12" customFormat="1" ht="32.549999999999997" customHeight="1" x14ac:dyDescent="0.25">
      <c r="A4920" s="50" t="s">
        <v>553</v>
      </c>
      <c r="B4920" s="50" t="s">
        <v>16564</v>
      </c>
      <c r="C4920" s="50" t="s">
        <v>214</v>
      </c>
      <c r="D4920" s="50" t="s">
        <v>561</v>
      </c>
      <c r="E4920" s="50" t="s">
        <v>16532</v>
      </c>
      <c r="F4920" s="50" t="s">
        <v>3126</v>
      </c>
      <c r="G4920" s="50" t="s">
        <v>270</v>
      </c>
      <c r="H4920" s="50" t="s">
        <v>16566</v>
      </c>
      <c r="I4920" s="19" t="s">
        <v>19265</v>
      </c>
    </row>
    <row r="4921" spans="1:9" s="12" customFormat="1" ht="32.549999999999997" customHeight="1" x14ac:dyDescent="0.25">
      <c r="A4921" s="50" t="s">
        <v>553</v>
      </c>
      <c r="B4921" s="50" t="s">
        <v>16564</v>
      </c>
      <c r="C4921" s="50" t="s">
        <v>214</v>
      </c>
      <c r="D4921" s="50" t="s">
        <v>561</v>
      </c>
      <c r="E4921" s="50" t="s">
        <v>5177</v>
      </c>
      <c r="F4921" s="50" t="s">
        <v>3126</v>
      </c>
      <c r="G4921" s="50" t="s">
        <v>270</v>
      </c>
      <c r="H4921" s="50" t="s">
        <v>16566</v>
      </c>
      <c r="I4921" s="19" t="s">
        <v>19265</v>
      </c>
    </row>
    <row r="4922" spans="1:9" s="12" customFormat="1" ht="32.549999999999997" customHeight="1" x14ac:dyDescent="0.25">
      <c r="A4922" s="50" t="s">
        <v>553</v>
      </c>
      <c r="B4922" s="50" t="s">
        <v>16564</v>
      </c>
      <c r="C4922" s="50" t="s">
        <v>214</v>
      </c>
      <c r="D4922" s="50" t="s">
        <v>2617</v>
      </c>
      <c r="E4922" s="50" t="s">
        <v>16532</v>
      </c>
      <c r="F4922" s="50" t="s">
        <v>3126</v>
      </c>
      <c r="G4922" s="50" t="s">
        <v>270</v>
      </c>
      <c r="H4922" s="50" t="s">
        <v>16567</v>
      </c>
      <c r="I4922" s="19" t="s">
        <v>19265</v>
      </c>
    </row>
    <row r="4923" spans="1:9" s="12" customFormat="1" ht="22.65" customHeight="1" x14ac:dyDescent="0.25">
      <c r="A4923" s="50" t="s">
        <v>2621</v>
      </c>
      <c r="B4923" s="50" t="s">
        <v>16568</v>
      </c>
      <c r="C4923" s="50" t="s">
        <v>36</v>
      </c>
      <c r="D4923" s="50" t="s">
        <v>2624</v>
      </c>
      <c r="E4923" s="50" t="s">
        <v>16569</v>
      </c>
      <c r="F4923" s="50" t="s">
        <v>3126</v>
      </c>
      <c r="G4923" s="50" t="s">
        <v>2626</v>
      </c>
      <c r="H4923" s="50" t="s">
        <v>16570</v>
      </c>
      <c r="I4923" s="19" t="s">
        <v>19265</v>
      </c>
    </row>
    <row r="4924" spans="1:9" s="12" customFormat="1" ht="22.65" customHeight="1" x14ac:dyDescent="0.25">
      <c r="A4924" s="50" t="s">
        <v>2621</v>
      </c>
      <c r="B4924" s="50" t="s">
        <v>16568</v>
      </c>
      <c r="C4924" s="50" t="s">
        <v>36</v>
      </c>
      <c r="D4924" s="50" t="s">
        <v>2624</v>
      </c>
      <c r="E4924" s="50" t="s">
        <v>16571</v>
      </c>
      <c r="F4924" s="50" t="s">
        <v>3126</v>
      </c>
      <c r="G4924" s="50" t="s">
        <v>2626</v>
      </c>
      <c r="H4924" s="50" t="s">
        <v>16570</v>
      </c>
      <c r="I4924" s="19" t="s">
        <v>19265</v>
      </c>
    </row>
    <row r="4925" spans="1:9" s="12" customFormat="1" ht="52.65" customHeight="1" x14ac:dyDescent="0.25">
      <c r="A4925" s="36" t="s">
        <v>16572</v>
      </c>
      <c r="B4925" s="36" t="s">
        <v>16573</v>
      </c>
      <c r="C4925" s="36" t="s">
        <v>11</v>
      </c>
      <c r="D4925" s="36" t="s">
        <v>16574</v>
      </c>
      <c r="E4925" s="36" t="s">
        <v>16575</v>
      </c>
      <c r="F4925" s="36" t="s">
        <v>3126</v>
      </c>
      <c r="G4925" s="36" t="s">
        <v>1454</v>
      </c>
      <c r="H4925" s="36" t="s">
        <v>16576</v>
      </c>
      <c r="I4925" s="19" t="s">
        <v>19265</v>
      </c>
    </row>
    <row r="4926" spans="1:9" s="12" customFormat="1" ht="72.599999999999994" customHeight="1" x14ac:dyDescent="0.25">
      <c r="A4926" s="50" t="s">
        <v>16577</v>
      </c>
      <c r="B4926" s="50" t="s">
        <v>16573</v>
      </c>
      <c r="C4926" s="50" t="s">
        <v>72</v>
      </c>
      <c r="D4926" s="50" t="s">
        <v>16578</v>
      </c>
      <c r="E4926" s="50" t="s">
        <v>16579</v>
      </c>
      <c r="F4926" s="50" t="s">
        <v>3126</v>
      </c>
      <c r="G4926" s="50" t="s">
        <v>1454</v>
      </c>
      <c r="H4926" s="50" t="s">
        <v>16580</v>
      </c>
      <c r="I4926" s="19" t="s">
        <v>19265</v>
      </c>
    </row>
    <row r="4927" spans="1:9" s="12" customFormat="1" ht="32.549999999999997" customHeight="1" x14ac:dyDescent="0.25">
      <c r="A4927" s="50" t="s">
        <v>16581</v>
      </c>
      <c r="B4927" s="50" t="s">
        <v>16582</v>
      </c>
      <c r="C4927" s="50" t="s">
        <v>214</v>
      </c>
      <c r="D4927" s="50" t="s">
        <v>215</v>
      </c>
      <c r="E4927" s="50" t="s">
        <v>16583</v>
      </c>
      <c r="F4927" s="50" t="s">
        <v>3126</v>
      </c>
      <c r="G4927" s="50" t="s">
        <v>10119</v>
      </c>
      <c r="H4927" s="50" t="s">
        <v>16584</v>
      </c>
      <c r="I4927" s="19" t="s">
        <v>19265</v>
      </c>
    </row>
    <row r="4928" spans="1:9" s="12" customFormat="1" ht="32.549999999999997" customHeight="1" x14ac:dyDescent="0.25">
      <c r="A4928" s="50" t="s">
        <v>13225</v>
      </c>
      <c r="B4928" s="50" t="s">
        <v>10254</v>
      </c>
      <c r="C4928" s="50" t="s">
        <v>2340</v>
      </c>
      <c r="D4928" s="50" t="s">
        <v>3101</v>
      </c>
      <c r="E4928" s="50" t="s">
        <v>16585</v>
      </c>
      <c r="F4928" s="50" t="s">
        <v>3126</v>
      </c>
      <c r="G4928" s="56" t="s">
        <v>2878</v>
      </c>
      <c r="H4928" s="56" t="s">
        <v>10256</v>
      </c>
      <c r="I4928" s="19" t="s">
        <v>19265</v>
      </c>
    </row>
    <row r="4929" spans="1:9" s="12" customFormat="1" ht="32.549999999999997" customHeight="1" x14ac:dyDescent="0.25">
      <c r="A4929" s="50" t="s">
        <v>16586</v>
      </c>
      <c r="B4929" s="50" t="s">
        <v>16587</v>
      </c>
      <c r="C4929" s="50" t="s">
        <v>16588</v>
      </c>
      <c r="D4929" s="50" t="s">
        <v>16589</v>
      </c>
      <c r="E4929" s="50" t="s">
        <v>16590</v>
      </c>
      <c r="F4929" s="50" t="s">
        <v>3126</v>
      </c>
      <c r="G4929" s="50" t="s">
        <v>9778</v>
      </c>
      <c r="H4929" s="50" t="s">
        <v>16591</v>
      </c>
      <c r="I4929" s="19" t="s">
        <v>19265</v>
      </c>
    </row>
    <row r="4930" spans="1:9" s="12" customFormat="1" ht="32.549999999999997" customHeight="1" x14ac:dyDescent="0.25">
      <c r="A4930" s="50" t="s">
        <v>11282</v>
      </c>
      <c r="B4930" s="50" t="s">
        <v>16592</v>
      </c>
      <c r="C4930" s="50" t="s">
        <v>523</v>
      </c>
      <c r="D4930" s="50" t="s">
        <v>230</v>
      </c>
      <c r="E4930" s="50" t="s">
        <v>16593</v>
      </c>
      <c r="F4930" s="50" t="s">
        <v>3126</v>
      </c>
      <c r="G4930" s="50" t="s">
        <v>6954</v>
      </c>
      <c r="H4930" s="50" t="s">
        <v>16594</v>
      </c>
      <c r="I4930" s="19" t="s">
        <v>19265</v>
      </c>
    </row>
    <row r="4931" spans="1:9" s="12" customFormat="1" ht="22.65" customHeight="1" x14ac:dyDescent="0.25">
      <c r="A4931" s="50" t="s">
        <v>11282</v>
      </c>
      <c r="B4931" s="50" t="s">
        <v>16595</v>
      </c>
      <c r="C4931" s="50" t="s">
        <v>214</v>
      </c>
      <c r="D4931" s="50" t="s">
        <v>73</v>
      </c>
      <c r="E4931" s="50" t="s">
        <v>8366</v>
      </c>
      <c r="F4931" s="50" t="s">
        <v>3126</v>
      </c>
      <c r="G4931" s="50" t="s">
        <v>6954</v>
      </c>
      <c r="H4931" s="50" t="s">
        <v>16596</v>
      </c>
      <c r="I4931" s="19" t="s">
        <v>19265</v>
      </c>
    </row>
    <row r="4932" spans="1:9" s="12" customFormat="1" ht="22.65" customHeight="1" x14ac:dyDescent="0.25">
      <c r="A4932" s="36" t="s">
        <v>11282</v>
      </c>
      <c r="B4932" s="36" t="s">
        <v>16595</v>
      </c>
      <c r="C4932" s="36" t="s">
        <v>214</v>
      </c>
      <c r="D4932" s="36" t="s">
        <v>73</v>
      </c>
      <c r="E4932" s="36" t="s">
        <v>10140</v>
      </c>
      <c r="F4932" s="36" t="s">
        <v>3126</v>
      </c>
      <c r="G4932" s="36" t="s">
        <v>6954</v>
      </c>
      <c r="H4932" s="36" t="s">
        <v>16596</v>
      </c>
      <c r="I4932" s="19" t="s">
        <v>19265</v>
      </c>
    </row>
    <row r="4933" spans="1:9" s="12" customFormat="1" ht="112.65" customHeight="1" x14ac:dyDescent="0.25">
      <c r="A4933" s="50" t="s">
        <v>3290</v>
      </c>
      <c r="B4933" s="50" t="s">
        <v>16597</v>
      </c>
      <c r="C4933" s="50" t="s">
        <v>1377</v>
      </c>
      <c r="D4933" s="50" t="s">
        <v>16598</v>
      </c>
      <c r="E4933" s="50" t="s">
        <v>16599</v>
      </c>
      <c r="F4933" s="50" t="s">
        <v>3126</v>
      </c>
      <c r="G4933" s="50" t="s">
        <v>3231</v>
      </c>
      <c r="H4933" s="50" t="s">
        <v>16600</v>
      </c>
      <c r="I4933" s="19" t="s">
        <v>19265</v>
      </c>
    </row>
    <row r="4934" spans="1:9" s="12" customFormat="1" ht="112.65" customHeight="1" x14ac:dyDescent="0.25">
      <c r="A4934" s="50" t="s">
        <v>3290</v>
      </c>
      <c r="B4934" s="50" t="s">
        <v>16597</v>
      </c>
      <c r="C4934" s="50" t="s">
        <v>1377</v>
      </c>
      <c r="D4934" s="50" t="s">
        <v>16598</v>
      </c>
      <c r="E4934" s="50" t="s">
        <v>16601</v>
      </c>
      <c r="F4934" s="50" t="s">
        <v>3126</v>
      </c>
      <c r="G4934" s="50" t="s">
        <v>3231</v>
      </c>
      <c r="H4934" s="50" t="s">
        <v>16600</v>
      </c>
      <c r="I4934" s="19" t="s">
        <v>19265</v>
      </c>
    </row>
    <row r="4935" spans="1:9" s="12" customFormat="1" ht="22.65" customHeight="1" x14ac:dyDescent="0.25">
      <c r="A4935" s="50" t="s">
        <v>1875</v>
      </c>
      <c r="B4935" s="50" t="s">
        <v>16602</v>
      </c>
      <c r="C4935" s="50" t="s">
        <v>1349</v>
      </c>
      <c r="D4935" s="97">
        <v>1E-3</v>
      </c>
      <c r="E4935" s="50" t="s">
        <v>16603</v>
      </c>
      <c r="F4935" s="50" t="s">
        <v>3126</v>
      </c>
      <c r="G4935" s="50" t="s">
        <v>6531</v>
      </c>
      <c r="H4935" s="50" t="s">
        <v>16604</v>
      </c>
      <c r="I4935" s="19" t="s">
        <v>19265</v>
      </c>
    </row>
    <row r="4936" spans="1:9" s="12" customFormat="1" ht="32.549999999999997" customHeight="1" x14ac:dyDescent="0.25">
      <c r="A4936" s="50" t="s">
        <v>16605</v>
      </c>
      <c r="B4936" s="50" t="s">
        <v>16606</v>
      </c>
      <c r="C4936" s="50" t="s">
        <v>214</v>
      </c>
      <c r="D4936" s="50" t="s">
        <v>577</v>
      </c>
      <c r="E4936" s="50" t="s">
        <v>7136</v>
      </c>
      <c r="F4936" s="50" t="s">
        <v>3126</v>
      </c>
      <c r="G4936" s="50" t="s">
        <v>2830</v>
      </c>
      <c r="H4936" s="50" t="s">
        <v>16607</v>
      </c>
      <c r="I4936" s="19" t="s">
        <v>19265</v>
      </c>
    </row>
    <row r="4937" spans="1:9" s="12" customFormat="1" ht="22.65" customHeight="1" x14ac:dyDescent="0.25">
      <c r="A4937" s="50" t="s">
        <v>7365</v>
      </c>
      <c r="B4937" s="50" t="s">
        <v>8359</v>
      </c>
      <c r="C4937" s="50" t="s">
        <v>176</v>
      </c>
      <c r="D4937" s="53" t="s">
        <v>2427</v>
      </c>
      <c r="E4937" s="36" t="s">
        <v>4153</v>
      </c>
      <c r="F4937" s="50" t="s">
        <v>3126</v>
      </c>
      <c r="G4937" s="50" t="s">
        <v>863</v>
      </c>
      <c r="H4937" s="50" t="s">
        <v>16608</v>
      </c>
      <c r="I4937" s="19" t="s">
        <v>19265</v>
      </c>
    </row>
    <row r="4938" spans="1:9" s="12" customFormat="1" ht="22.65" customHeight="1" x14ac:dyDescent="0.25">
      <c r="A4938" s="50" t="s">
        <v>821</v>
      </c>
      <c r="B4938" s="50" t="s">
        <v>3711</v>
      </c>
      <c r="C4938" s="50" t="s">
        <v>214</v>
      </c>
      <c r="D4938" s="50" t="s">
        <v>73</v>
      </c>
      <c r="E4938" s="50" t="s">
        <v>3704</v>
      </c>
      <c r="F4938" s="50" t="s">
        <v>3126</v>
      </c>
      <c r="G4938" s="50" t="s">
        <v>2350</v>
      </c>
      <c r="H4938" s="50" t="s">
        <v>3713</v>
      </c>
      <c r="I4938" s="19" t="s">
        <v>19265</v>
      </c>
    </row>
    <row r="4939" spans="1:9" s="12" customFormat="1" ht="22.65" customHeight="1" x14ac:dyDescent="0.25">
      <c r="A4939" s="50" t="s">
        <v>821</v>
      </c>
      <c r="B4939" s="50" t="s">
        <v>3711</v>
      </c>
      <c r="C4939" s="50" t="s">
        <v>214</v>
      </c>
      <c r="D4939" s="50" t="s">
        <v>823</v>
      </c>
      <c r="E4939" s="50" t="s">
        <v>3704</v>
      </c>
      <c r="F4939" s="50" t="s">
        <v>3126</v>
      </c>
      <c r="G4939" s="50" t="s">
        <v>2350</v>
      </c>
      <c r="H4939" s="50" t="s">
        <v>3714</v>
      </c>
      <c r="I4939" s="19" t="s">
        <v>19265</v>
      </c>
    </row>
    <row r="4940" spans="1:9" s="12" customFormat="1" ht="32.549999999999997" customHeight="1" x14ac:dyDescent="0.25">
      <c r="A4940" s="50" t="s">
        <v>16609</v>
      </c>
      <c r="B4940" s="50" t="s">
        <v>1203</v>
      </c>
      <c r="C4940" s="50" t="s">
        <v>1204</v>
      </c>
      <c r="D4940" s="50" t="s">
        <v>103</v>
      </c>
      <c r="E4940" s="50" t="s">
        <v>16610</v>
      </c>
      <c r="F4940" s="50" t="s">
        <v>3126</v>
      </c>
      <c r="G4940" s="50" t="s">
        <v>1206</v>
      </c>
      <c r="H4940" s="50" t="s">
        <v>1207</v>
      </c>
      <c r="I4940" s="19" t="s">
        <v>19265</v>
      </c>
    </row>
    <row r="4941" spans="1:9" s="12" customFormat="1" ht="32.549999999999997" customHeight="1" x14ac:dyDescent="0.25">
      <c r="A4941" s="36" t="s">
        <v>14022</v>
      </c>
      <c r="B4941" s="36" t="s">
        <v>16611</v>
      </c>
      <c r="C4941" s="36" t="s">
        <v>16612</v>
      </c>
      <c r="D4941" s="36" t="s">
        <v>1499</v>
      </c>
      <c r="E4941" s="36" t="s">
        <v>16613</v>
      </c>
      <c r="F4941" s="36" t="s">
        <v>16614</v>
      </c>
      <c r="G4941" s="36" t="s">
        <v>8163</v>
      </c>
      <c r="H4941" s="36" t="s">
        <v>16615</v>
      </c>
      <c r="I4941" s="19" t="s">
        <v>19265</v>
      </c>
    </row>
    <row r="4942" spans="1:9" s="12" customFormat="1" ht="32.549999999999997" customHeight="1" x14ac:dyDescent="0.25">
      <c r="A4942" s="36" t="s">
        <v>14022</v>
      </c>
      <c r="B4942" s="36" t="s">
        <v>16611</v>
      </c>
      <c r="C4942" s="36" t="s">
        <v>16612</v>
      </c>
      <c r="D4942" s="36" t="s">
        <v>16616</v>
      </c>
      <c r="E4942" s="36" t="s">
        <v>16613</v>
      </c>
      <c r="F4942" s="36" t="s">
        <v>16617</v>
      </c>
      <c r="G4942" s="36" t="s">
        <v>8163</v>
      </c>
      <c r="H4942" s="36" t="s">
        <v>16618</v>
      </c>
      <c r="I4942" s="19" t="s">
        <v>19265</v>
      </c>
    </row>
    <row r="4943" spans="1:9" s="12" customFormat="1" ht="42.6" customHeight="1" x14ac:dyDescent="0.25">
      <c r="A4943" s="36" t="s">
        <v>3252</v>
      </c>
      <c r="B4943" s="36" t="s">
        <v>16619</v>
      </c>
      <c r="C4943" s="36" t="s">
        <v>3208</v>
      </c>
      <c r="D4943" s="36" t="s">
        <v>2848</v>
      </c>
      <c r="E4943" s="36" t="s">
        <v>16620</v>
      </c>
      <c r="F4943" s="36" t="s">
        <v>3126</v>
      </c>
      <c r="G4943" s="36" t="s">
        <v>3211</v>
      </c>
      <c r="H4943" s="36" t="s">
        <v>16621</v>
      </c>
      <c r="I4943" s="19" t="s">
        <v>19265</v>
      </c>
    </row>
    <row r="4944" spans="1:9" s="12" customFormat="1" ht="42.6" customHeight="1" x14ac:dyDescent="0.25">
      <c r="A4944" s="36" t="s">
        <v>16622</v>
      </c>
      <c r="B4944" s="36" t="s">
        <v>16623</v>
      </c>
      <c r="C4944" s="36" t="s">
        <v>6692</v>
      </c>
      <c r="D4944" s="36" t="s">
        <v>16624</v>
      </c>
      <c r="E4944" s="36" t="s">
        <v>16603</v>
      </c>
      <c r="F4944" s="36" t="s">
        <v>3126</v>
      </c>
      <c r="G4944" s="36" t="s">
        <v>16625</v>
      </c>
      <c r="H4944" s="36" t="s">
        <v>16626</v>
      </c>
      <c r="I4944" s="19" t="s">
        <v>19265</v>
      </c>
    </row>
    <row r="4945" spans="1:9" s="12" customFormat="1" ht="22.65" customHeight="1" x14ac:dyDescent="0.25">
      <c r="A4945" s="36" t="s">
        <v>970</v>
      </c>
      <c r="B4945" s="36" t="s">
        <v>8363</v>
      </c>
      <c r="C4945" s="36" t="s">
        <v>274</v>
      </c>
      <c r="D4945" s="36" t="s">
        <v>215</v>
      </c>
      <c r="E4945" s="36" t="s">
        <v>16627</v>
      </c>
      <c r="F4945" s="36" t="s">
        <v>3126</v>
      </c>
      <c r="G4945" s="36" t="s">
        <v>3246</v>
      </c>
      <c r="H4945" s="36" t="s">
        <v>14524</v>
      </c>
      <c r="I4945" s="19" t="s">
        <v>19265</v>
      </c>
    </row>
    <row r="4946" spans="1:9" s="12" customFormat="1" ht="72.599999999999994" customHeight="1" x14ac:dyDescent="0.25">
      <c r="A4946" s="36" t="s">
        <v>3324</v>
      </c>
      <c r="B4946" s="36" t="s">
        <v>16628</v>
      </c>
      <c r="C4946" s="36" t="s">
        <v>214</v>
      </c>
      <c r="D4946" s="36" t="s">
        <v>6332</v>
      </c>
      <c r="E4946" s="36" t="s">
        <v>1054</v>
      </c>
      <c r="F4946" s="36" t="s">
        <v>3126</v>
      </c>
      <c r="G4946" s="36" t="s">
        <v>415</v>
      </c>
      <c r="H4946" s="36" t="s">
        <v>6333</v>
      </c>
      <c r="I4946" s="19" t="s">
        <v>19265</v>
      </c>
    </row>
    <row r="4947" spans="1:9" s="12" customFormat="1" ht="52.65" customHeight="1" x14ac:dyDescent="0.25">
      <c r="A4947" s="36" t="s">
        <v>3324</v>
      </c>
      <c r="B4947" s="36" t="s">
        <v>6334</v>
      </c>
      <c r="C4947" s="36" t="s">
        <v>214</v>
      </c>
      <c r="D4947" s="36" t="s">
        <v>6335</v>
      </c>
      <c r="E4947" s="36" t="s">
        <v>1054</v>
      </c>
      <c r="F4947" s="36" t="s">
        <v>3126</v>
      </c>
      <c r="G4947" s="36" t="s">
        <v>415</v>
      </c>
      <c r="H4947" s="36" t="s">
        <v>6336</v>
      </c>
      <c r="I4947" s="19" t="s">
        <v>19265</v>
      </c>
    </row>
    <row r="4948" spans="1:9" s="12" customFormat="1" ht="82.65" customHeight="1" x14ac:dyDescent="0.25">
      <c r="A4948" s="36" t="s">
        <v>3324</v>
      </c>
      <c r="B4948" s="36" t="s">
        <v>16629</v>
      </c>
      <c r="C4948" s="36" t="s">
        <v>214</v>
      </c>
      <c r="D4948" s="36" t="s">
        <v>16630</v>
      </c>
      <c r="E4948" s="36" t="s">
        <v>16631</v>
      </c>
      <c r="F4948" s="36" t="s">
        <v>3126</v>
      </c>
      <c r="G4948" s="36" t="s">
        <v>415</v>
      </c>
      <c r="H4948" s="36" t="s">
        <v>16632</v>
      </c>
      <c r="I4948" s="19" t="s">
        <v>19265</v>
      </c>
    </row>
    <row r="4949" spans="1:9" s="12" customFormat="1" ht="32.549999999999997" customHeight="1" x14ac:dyDescent="0.25">
      <c r="A4949" s="53" t="s">
        <v>6510</v>
      </c>
      <c r="B4949" s="53" t="s">
        <v>6511</v>
      </c>
      <c r="C4949" s="53" t="s">
        <v>214</v>
      </c>
      <c r="D4949" s="53" t="s">
        <v>429</v>
      </c>
      <c r="E4949" s="53" t="s">
        <v>1054</v>
      </c>
      <c r="F4949" s="50" t="s">
        <v>3126</v>
      </c>
      <c r="G4949" s="53" t="s">
        <v>6512</v>
      </c>
      <c r="H4949" s="53" t="s">
        <v>16633</v>
      </c>
      <c r="I4949" s="19" t="s">
        <v>19265</v>
      </c>
    </row>
    <row r="4950" spans="1:9" s="12" customFormat="1" ht="22.65" customHeight="1" x14ac:dyDescent="0.25">
      <c r="A4950" s="36" t="s">
        <v>5660</v>
      </c>
      <c r="B4950" s="36" t="s">
        <v>16634</v>
      </c>
      <c r="C4950" s="36" t="s">
        <v>4924</v>
      </c>
      <c r="D4950" s="36" t="s">
        <v>16635</v>
      </c>
      <c r="E4950" s="36" t="s">
        <v>16636</v>
      </c>
      <c r="F4950" s="36" t="s">
        <v>3126</v>
      </c>
      <c r="G4950" s="36" t="s">
        <v>5663</v>
      </c>
      <c r="H4950" s="36" t="s">
        <v>16637</v>
      </c>
      <c r="I4950" s="19" t="s">
        <v>19265</v>
      </c>
    </row>
    <row r="4951" spans="1:9" s="12" customFormat="1" ht="142.65" customHeight="1" x14ac:dyDescent="0.25">
      <c r="A4951" s="36" t="s">
        <v>5660</v>
      </c>
      <c r="B4951" s="36" t="s">
        <v>16638</v>
      </c>
      <c r="C4951" s="36" t="s">
        <v>16639</v>
      </c>
      <c r="D4951" s="36" t="s">
        <v>452</v>
      </c>
      <c r="E4951" s="36" t="s">
        <v>16640</v>
      </c>
      <c r="F4951" s="36" t="s">
        <v>16641</v>
      </c>
      <c r="G4951" s="36" t="s">
        <v>15388</v>
      </c>
      <c r="H4951" s="36" t="s">
        <v>16642</v>
      </c>
      <c r="I4951" s="19" t="s">
        <v>19265</v>
      </c>
    </row>
    <row r="4952" spans="1:9" s="12" customFormat="1" ht="22.65" customHeight="1" x14ac:dyDescent="0.25">
      <c r="A4952" s="36" t="s">
        <v>5660</v>
      </c>
      <c r="B4952" s="36" t="s">
        <v>16638</v>
      </c>
      <c r="C4952" s="36" t="s">
        <v>3963</v>
      </c>
      <c r="D4952" s="36" t="s">
        <v>3260</v>
      </c>
      <c r="E4952" s="36" t="s">
        <v>9581</v>
      </c>
      <c r="F4952" s="36" t="s">
        <v>3126</v>
      </c>
      <c r="G4952" s="36" t="s">
        <v>5663</v>
      </c>
      <c r="H4952" s="36" t="s">
        <v>16643</v>
      </c>
      <c r="I4952" s="19" t="s">
        <v>19265</v>
      </c>
    </row>
    <row r="4953" spans="1:9" s="12" customFormat="1" ht="22.65" customHeight="1" x14ac:dyDescent="0.25">
      <c r="A4953" s="36" t="s">
        <v>5660</v>
      </c>
      <c r="B4953" s="36" t="s">
        <v>16638</v>
      </c>
      <c r="C4953" s="36" t="s">
        <v>4924</v>
      </c>
      <c r="D4953" s="36" t="s">
        <v>3260</v>
      </c>
      <c r="E4953" s="36" t="s">
        <v>16636</v>
      </c>
      <c r="F4953" s="36" t="s">
        <v>3126</v>
      </c>
      <c r="G4953" s="36" t="s">
        <v>5663</v>
      </c>
      <c r="H4953" s="36" t="s">
        <v>16644</v>
      </c>
      <c r="I4953" s="19" t="s">
        <v>19265</v>
      </c>
    </row>
    <row r="4954" spans="1:9" s="12" customFormat="1" ht="22.65" customHeight="1" x14ac:dyDescent="0.25">
      <c r="A4954" s="36" t="s">
        <v>16645</v>
      </c>
      <c r="B4954" s="36" t="s">
        <v>16646</v>
      </c>
      <c r="C4954" s="36" t="s">
        <v>176</v>
      </c>
      <c r="D4954" s="36" t="s">
        <v>532</v>
      </c>
      <c r="E4954" s="36" t="s">
        <v>4315</v>
      </c>
      <c r="F4954" s="36" t="s">
        <v>3126</v>
      </c>
      <c r="G4954" s="36" t="s">
        <v>16647</v>
      </c>
      <c r="H4954" s="36" t="s">
        <v>16648</v>
      </c>
      <c r="I4954" s="19" t="s">
        <v>19265</v>
      </c>
    </row>
    <row r="4955" spans="1:9" s="12" customFormat="1" ht="32.549999999999997" customHeight="1" x14ac:dyDescent="0.25">
      <c r="A4955" s="36" t="s">
        <v>16645</v>
      </c>
      <c r="B4955" s="36" t="s">
        <v>16646</v>
      </c>
      <c r="C4955" s="36" t="s">
        <v>176</v>
      </c>
      <c r="D4955" s="36" t="s">
        <v>532</v>
      </c>
      <c r="E4955" s="36" t="s">
        <v>16649</v>
      </c>
      <c r="F4955" s="36" t="s">
        <v>3126</v>
      </c>
      <c r="G4955" s="36" t="s">
        <v>16647</v>
      </c>
      <c r="H4955" s="36" t="s">
        <v>16648</v>
      </c>
      <c r="I4955" s="19" t="s">
        <v>19265</v>
      </c>
    </row>
    <row r="4956" spans="1:9" s="12" customFormat="1" ht="32.549999999999997" customHeight="1" x14ac:dyDescent="0.25">
      <c r="A4956" s="36" t="s">
        <v>16650</v>
      </c>
      <c r="B4956" s="36" t="s">
        <v>16651</v>
      </c>
      <c r="C4956" s="36" t="s">
        <v>16652</v>
      </c>
      <c r="D4956" s="88">
        <v>0.125</v>
      </c>
      <c r="E4956" s="36" t="s">
        <v>16653</v>
      </c>
      <c r="F4956" s="36" t="s">
        <v>3126</v>
      </c>
      <c r="G4956" s="36" t="s">
        <v>16654</v>
      </c>
      <c r="H4956" s="36" t="s">
        <v>16655</v>
      </c>
      <c r="I4956" s="19" t="s">
        <v>19265</v>
      </c>
    </row>
    <row r="4957" spans="1:9" s="12" customFormat="1" ht="13.65" customHeight="1" x14ac:dyDescent="0.25">
      <c r="A4957" s="36" t="s">
        <v>7732</v>
      </c>
      <c r="B4957" s="36" t="s">
        <v>1888</v>
      </c>
      <c r="C4957" s="36" t="s">
        <v>5188</v>
      </c>
      <c r="D4957" s="36" t="s">
        <v>429</v>
      </c>
      <c r="E4957" s="36" t="s">
        <v>16656</v>
      </c>
      <c r="F4957" s="36" t="s">
        <v>3126</v>
      </c>
      <c r="G4957" s="36" t="s">
        <v>5689</v>
      </c>
      <c r="H4957" s="36" t="s">
        <v>16657</v>
      </c>
      <c r="I4957" s="19" t="s">
        <v>19265</v>
      </c>
    </row>
    <row r="4958" spans="1:9" s="12" customFormat="1" ht="32.549999999999997" customHeight="1" x14ac:dyDescent="0.25">
      <c r="A4958" s="36" t="s">
        <v>7672</v>
      </c>
      <c r="B4958" s="36" t="s">
        <v>16658</v>
      </c>
      <c r="C4958" s="36" t="s">
        <v>1748</v>
      </c>
      <c r="D4958" s="36" t="s">
        <v>1350</v>
      </c>
      <c r="E4958" s="36" t="s">
        <v>14509</v>
      </c>
      <c r="F4958" s="36" t="s">
        <v>3126</v>
      </c>
      <c r="G4958" s="36" t="s">
        <v>3199</v>
      </c>
      <c r="H4958" s="36" t="s">
        <v>16659</v>
      </c>
      <c r="I4958" s="19" t="s">
        <v>19265</v>
      </c>
    </row>
    <row r="4959" spans="1:9" s="12" customFormat="1" ht="172.65" customHeight="1" x14ac:dyDescent="0.25">
      <c r="A4959" s="36" t="s">
        <v>16660</v>
      </c>
      <c r="B4959" s="36" t="s">
        <v>16661</v>
      </c>
      <c r="C4959" s="36" t="s">
        <v>214</v>
      </c>
      <c r="D4959" s="36" t="s">
        <v>2537</v>
      </c>
      <c r="E4959" s="36" t="s">
        <v>16662</v>
      </c>
      <c r="F4959" s="36" t="s">
        <v>16663</v>
      </c>
      <c r="G4959" s="36" t="s">
        <v>2540</v>
      </c>
      <c r="H4959" s="36" t="s">
        <v>16664</v>
      </c>
      <c r="I4959" s="19" t="s">
        <v>19265</v>
      </c>
    </row>
    <row r="4960" spans="1:9" s="12" customFormat="1" ht="32.549999999999997" customHeight="1" x14ac:dyDescent="0.25">
      <c r="A4960" s="36" t="s">
        <v>2204</v>
      </c>
      <c r="B4960" s="36" t="s">
        <v>3565</v>
      </c>
      <c r="C4960" s="36" t="s">
        <v>176</v>
      </c>
      <c r="D4960" s="36" t="s">
        <v>799</v>
      </c>
      <c r="E4960" s="36" t="s">
        <v>16665</v>
      </c>
      <c r="F4960" s="36" t="s">
        <v>3126</v>
      </c>
      <c r="G4960" s="36" t="s">
        <v>1295</v>
      </c>
      <c r="H4960" s="36" t="s">
        <v>3566</v>
      </c>
      <c r="I4960" s="19" t="s">
        <v>19265</v>
      </c>
    </row>
    <row r="4961" spans="1:9" s="12" customFormat="1" ht="32.549999999999997" customHeight="1" x14ac:dyDescent="0.25">
      <c r="A4961" s="36" t="s">
        <v>2204</v>
      </c>
      <c r="B4961" s="36" t="s">
        <v>3565</v>
      </c>
      <c r="C4961" s="36" t="s">
        <v>176</v>
      </c>
      <c r="D4961" s="36" t="s">
        <v>799</v>
      </c>
      <c r="E4961" s="36" t="s">
        <v>1054</v>
      </c>
      <c r="F4961" s="36" t="s">
        <v>3126</v>
      </c>
      <c r="G4961" s="36" t="s">
        <v>1295</v>
      </c>
      <c r="H4961" s="36" t="s">
        <v>3566</v>
      </c>
      <c r="I4961" s="19" t="s">
        <v>19265</v>
      </c>
    </row>
    <row r="4962" spans="1:9" s="12" customFormat="1" ht="62.55" customHeight="1" x14ac:dyDescent="0.25">
      <c r="A4962" s="36" t="s">
        <v>14534</v>
      </c>
      <c r="B4962" s="36" t="s">
        <v>16666</v>
      </c>
      <c r="C4962" s="36" t="s">
        <v>2655</v>
      </c>
      <c r="D4962" s="36" t="s">
        <v>16667</v>
      </c>
      <c r="E4962" s="36" t="s">
        <v>16668</v>
      </c>
      <c r="F4962" s="36" t="s">
        <v>3126</v>
      </c>
      <c r="G4962" s="36" t="s">
        <v>170</v>
      </c>
      <c r="H4962" s="36" t="s">
        <v>16669</v>
      </c>
      <c r="I4962" s="19" t="s">
        <v>19265</v>
      </c>
    </row>
    <row r="4963" spans="1:9" s="12" customFormat="1" ht="62.55" customHeight="1" x14ac:dyDescent="0.25">
      <c r="A4963" s="36" t="s">
        <v>14534</v>
      </c>
      <c r="B4963" s="36" t="s">
        <v>16666</v>
      </c>
      <c r="C4963" s="36" t="s">
        <v>2655</v>
      </c>
      <c r="D4963" s="36" t="s">
        <v>16670</v>
      </c>
      <c r="E4963" s="36" t="s">
        <v>16671</v>
      </c>
      <c r="F4963" s="36" t="s">
        <v>3126</v>
      </c>
      <c r="G4963" s="36" t="s">
        <v>170</v>
      </c>
      <c r="H4963" s="36" t="s">
        <v>16669</v>
      </c>
      <c r="I4963" s="19" t="s">
        <v>19265</v>
      </c>
    </row>
    <row r="4964" spans="1:9" s="12" customFormat="1" ht="72.599999999999994" customHeight="1" x14ac:dyDescent="0.25">
      <c r="A4964" s="36" t="s">
        <v>11627</v>
      </c>
      <c r="B4964" s="36" t="s">
        <v>11628</v>
      </c>
      <c r="C4964" s="36" t="s">
        <v>16672</v>
      </c>
      <c r="D4964" s="36" t="s">
        <v>11630</v>
      </c>
      <c r="E4964" s="36" t="s">
        <v>9831</v>
      </c>
      <c r="F4964" s="36" t="s">
        <v>3126</v>
      </c>
      <c r="G4964" s="36" t="s">
        <v>1955</v>
      </c>
      <c r="H4964" s="36" t="s">
        <v>16673</v>
      </c>
      <c r="I4964" s="19" t="s">
        <v>19265</v>
      </c>
    </row>
    <row r="4965" spans="1:9" s="12" customFormat="1" ht="72.599999999999994" customHeight="1" x14ac:dyDescent="0.25">
      <c r="A4965" s="36" t="s">
        <v>11627</v>
      </c>
      <c r="B4965" s="36" t="s">
        <v>11628</v>
      </c>
      <c r="C4965" s="36" t="s">
        <v>16674</v>
      </c>
      <c r="D4965" s="36" t="s">
        <v>11630</v>
      </c>
      <c r="E4965" s="36" t="s">
        <v>9831</v>
      </c>
      <c r="F4965" s="36" t="s">
        <v>3126</v>
      </c>
      <c r="G4965" s="36" t="s">
        <v>1955</v>
      </c>
      <c r="H4965" s="36" t="s">
        <v>16675</v>
      </c>
      <c r="I4965" s="19" t="s">
        <v>19265</v>
      </c>
    </row>
    <row r="4966" spans="1:9" s="12" customFormat="1" ht="72.599999999999994" customHeight="1" x14ac:dyDescent="0.25">
      <c r="A4966" s="36" t="s">
        <v>11627</v>
      </c>
      <c r="B4966" s="36" t="s">
        <v>11628</v>
      </c>
      <c r="C4966" s="36" t="s">
        <v>16676</v>
      </c>
      <c r="D4966" s="36" t="s">
        <v>11630</v>
      </c>
      <c r="E4966" s="36" t="s">
        <v>9831</v>
      </c>
      <c r="F4966" s="36" t="s">
        <v>3126</v>
      </c>
      <c r="G4966" s="36" t="s">
        <v>1955</v>
      </c>
      <c r="H4966" s="36" t="s">
        <v>16677</v>
      </c>
      <c r="I4966" s="19" t="s">
        <v>19265</v>
      </c>
    </row>
    <row r="4967" spans="1:9" s="12" customFormat="1" ht="22.65" customHeight="1" x14ac:dyDescent="0.25">
      <c r="A4967" s="36" t="s">
        <v>62</v>
      </c>
      <c r="B4967" s="36" t="s">
        <v>3719</v>
      </c>
      <c r="C4967" s="36" t="s">
        <v>176</v>
      </c>
      <c r="D4967" s="36" t="s">
        <v>73</v>
      </c>
      <c r="E4967" s="36" t="s">
        <v>3704</v>
      </c>
      <c r="F4967" s="36" t="s">
        <v>3126</v>
      </c>
      <c r="G4967" s="36" t="s">
        <v>68</v>
      </c>
      <c r="H4967" s="36" t="s">
        <v>16678</v>
      </c>
      <c r="I4967" s="19" t="s">
        <v>19265</v>
      </c>
    </row>
    <row r="4968" spans="1:9" s="12" customFormat="1" ht="22.65" customHeight="1" x14ac:dyDescent="0.25">
      <c r="A4968" s="36" t="s">
        <v>8153</v>
      </c>
      <c r="B4968" s="36" t="s">
        <v>16679</v>
      </c>
      <c r="C4968" s="36" t="s">
        <v>214</v>
      </c>
      <c r="D4968" s="36" t="s">
        <v>694</v>
      </c>
      <c r="E4968" s="36" t="s">
        <v>16680</v>
      </c>
      <c r="F4968" s="36" t="s">
        <v>16681</v>
      </c>
      <c r="G4968" s="36" t="s">
        <v>8156</v>
      </c>
      <c r="H4968" s="36" t="s">
        <v>16682</v>
      </c>
      <c r="I4968" s="19" t="s">
        <v>19265</v>
      </c>
    </row>
    <row r="4969" spans="1:9" s="12" customFormat="1" ht="42.6" customHeight="1" x14ac:dyDescent="0.25">
      <c r="A4969" s="36" t="s">
        <v>16622</v>
      </c>
      <c r="B4969" s="36" t="s">
        <v>16683</v>
      </c>
      <c r="C4969" s="36" t="s">
        <v>6339</v>
      </c>
      <c r="D4969" s="36" t="s">
        <v>16684</v>
      </c>
      <c r="E4969" s="36" t="s">
        <v>16685</v>
      </c>
      <c r="F4969" s="36" t="s">
        <v>3126</v>
      </c>
      <c r="G4969" s="36" t="s">
        <v>16625</v>
      </c>
      <c r="H4969" s="36" t="s">
        <v>16686</v>
      </c>
      <c r="I4969" s="19" t="s">
        <v>19265</v>
      </c>
    </row>
    <row r="4970" spans="1:9" s="12" customFormat="1" ht="22.65" customHeight="1" x14ac:dyDescent="0.25">
      <c r="A4970" s="36" t="s">
        <v>14582</v>
      </c>
      <c r="B4970" s="36" t="s">
        <v>16687</v>
      </c>
      <c r="C4970" s="36" t="s">
        <v>316</v>
      </c>
      <c r="D4970" s="36" t="s">
        <v>16688</v>
      </c>
      <c r="E4970" s="36" t="s">
        <v>16689</v>
      </c>
      <c r="F4970" s="36" t="s">
        <v>3126</v>
      </c>
      <c r="G4970" s="36" t="s">
        <v>4901</v>
      </c>
      <c r="H4970" s="36" t="s">
        <v>16690</v>
      </c>
      <c r="I4970" s="19" t="s">
        <v>19265</v>
      </c>
    </row>
    <row r="4971" spans="1:9" s="12" customFormat="1" ht="22.65" customHeight="1" x14ac:dyDescent="0.25">
      <c r="A4971" s="36" t="s">
        <v>14582</v>
      </c>
      <c r="B4971" s="36" t="s">
        <v>16687</v>
      </c>
      <c r="C4971" s="36" t="s">
        <v>1251</v>
      </c>
      <c r="D4971" s="36" t="s">
        <v>16691</v>
      </c>
      <c r="E4971" s="36" t="s">
        <v>16692</v>
      </c>
      <c r="F4971" s="36" t="s">
        <v>3126</v>
      </c>
      <c r="G4971" s="36" t="s">
        <v>4901</v>
      </c>
      <c r="H4971" s="36" t="s">
        <v>16693</v>
      </c>
      <c r="I4971" s="19" t="s">
        <v>19265</v>
      </c>
    </row>
    <row r="4972" spans="1:9" s="12" customFormat="1" ht="22.65" customHeight="1" x14ac:dyDescent="0.25">
      <c r="A4972" s="36" t="s">
        <v>5229</v>
      </c>
      <c r="B4972" s="36" t="s">
        <v>16694</v>
      </c>
      <c r="C4972" s="36" t="s">
        <v>11</v>
      </c>
      <c r="D4972" s="36" t="s">
        <v>103</v>
      </c>
      <c r="E4972" s="36" t="s">
        <v>16695</v>
      </c>
      <c r="F4972" s="36" t="s">
        <v>3126</v>
      </c>
      <c r="G4972" s="36" t="s">
        <v>5233</v>
      </c>
      <c r="H4972" s="36" t="s">
        <v>16696</v>
      </c>
      <c r="I4972" s="19" t="s">
        <v>19265</v>
      </c>
    </row>
    <row r="4973" spans="1:9" s="12" customFormat="1" ht="13.65" customHeight="1" x14ac:dyDescent="0.25">
      <c r="A4973" s="36" t="s">
        <v>5229</v>
      </c>
      <c r="B4973" s="36" t="s">
        <v>16694</v>
      </c>
      <c r="C4973" s="36" t="s">
        <v>11</v>
      </c>
      <c r="D4973" s="36" t="s">
        <v>103</v>
      </c>
      <c r="E4973" s="36" t="s">
        <v>16697</v>
      </c>
      <c r="F4973" s="36" t="s">
        <v>3126</v>
      </c>
      <c r="G4973" s="36" t="s">
        <v>5233</v>
      </c>
      <c r="H4973" s="36" t="s">
        <v>16696</v>
      </c>
      <c r="I4973" s="19" t="s">
        <v>19265</v>
      </c>
    </row>
    <row r="4974" spans="1:9" s="12" customFormat="1" ht="22.65" customHeight="1" x14ac:dyDescent="0.25">
      <c r="A4974" s="36" t="s">
        <v>16698</v>
      </c>
      <c r="B4974" s="36" t="s">
        <v>16699</v>
      </c>
      <c r="C4974" s="36" t="s">
        <v>6339</v>
      </c>
      <c r="D4974" s="75">
        <v>6.4999999999999997E-3</v>
      </c>
      <c r="E4974" s="36" t="s">
        <v>16700</v>
      </c>
      <c r="F4974" s="36" t="s">
        <v>3126</v>
      </c>
      <c r="G4974" s="36" t="s">
        <v>4672</v>
      </c>
      <c r="H4974" s="36" t="s">
        <v>16701</v>
      </c>
      <c r="I4974" s="19" t="s">
        <v>19265</v>
      </c>
    </row>
    <row r="4975" spans="1:9" s="12" customFormat="1" ht="22.65" customHeight="1" x14ac:dyDescent="0.25">
      <c r="A4975" s="36" t="s">
        <v>16702</v>
      </c>
      <c r="B4975" s="36" t="s">
        <v>16699</v>
      </c>
      <c r="C4975" s="36" t="s">
        <v>3208</v>
      </c>
      <c r="D4975" s="75">
        <v>6.4999999999999997E-3</v>
      </c>
      <c r="E4975" s="36" t="s">
        <v>16703</v>
      </c>
      <c r="F4975" s="36" t="s">
        <v>3126</v>
      </c>
      <c r="G4975" s="36" t="s">
        <v>16704</v>
      </c>
      <c r="H4975" s="36" t="s">
        <v>16705</v>
      </c>
      <c r="I4975" s="19" t="s">
        <v>19265</v>
      </c>
    </row>
    <row r="4976" spans="1:9" s="12" customFormat="1" ht="32.549999999999997" customHeight="1" x14ac:dyDescent="0.25">
      <c r="A4976" s="36" t="s">
        <v>16698</v>
      </c>
      <c r="B4976" s="36" t="s">
        <v>16699</v>
      </c>
      <c r="C4976" s="36" t="s">
        <v>3208</v>
      </c>
      <c r="D4976" s="75">
        <v>6.4999999999999997E-3</v>
      </c>
      <c r="E4976" s="36" t="s">
        <v>16706</v>
      </c>
      <c r="F4976" s="36" t="s">
        <v>3126</v>
      </c>
      <c r="G4976" s="36" t="s">
        <v>4672</v>
      </c>
      <c r="H4976" s="36" t="s">
        <v>16705</v>
      </c>
      <c r="I4976" s="19" t="s">
        <v>19265</v>
      </c>
    </row>
    <row r="4977" spans="1:9" s="12" customFormat="1" ht="35.549999999999997" customHeight="1" x14ac:dyDescent="0.25">
      <c r="A4977" s="17" t="s">
        <v>318</v>
      </c>
      <c r="B4977" s="17" t="s">
        <v>16707</v>
      </c>
      <c r="C4977" s="17" t="s">
        <v>11</v>
      </c>
      <c r="D4977" s="17" t="s">
        <v>9241</v>
      </c>
      <c r="E4977" s="17" t="s">
        <v>1890</v>
      </c>
      <c r="F4977" s="36" t="s">
        <v>3126</v>
      </c>
      <c r="G4977" s="18" t="s">
        <v>323</v>
      </c>
      <c r="H4977" s="18" t="s">
        <v>16708</v>
      </c>
      <c r="I4977" s="19" t="s">
        <v>19265</v>
      </c>
    </row>
    <row r="4978" spans="1:9" s="12" customFormat="1" ht="62.55" customHeight="1" x14ac:dyDescent="0.25">
      <c r="A4978" s="36" t="s">
        <v>4631</v>
      </c>
      <c r="B4978" s="36" t="s">
        <v>16709</v>
      </c>
      <c r="C4978" s="36" t="s">
        <v>6603</v>
      </c>
      <c r="D4978" s="36" t="s">
        <v>16710</v>
      </c>
      <c r="E4978" s="36" t="s">
        <v>16711</v>
      </c>
      <c r="F4978" s="36" t="s">
        <v>3126</v>
      </c>
      <c r="G4978" s="36" t="s">
        <v>2888</v>
      </c>
      <c r="H4978" s="36" t="s">
        <v>16712</v>
      </c>
      <c r="I4978" s="19" t="s">
        <v>19265</v>
      </c>
    </row>
    <row r="4979" spans="1:9" s="12" customFormat="1" ht="52.65" customHeight="1" x14ac:dyDescent="0.25">
      <c r="A4979" s="36" t="s">
        <v>2960</v>
      </c>
      <c r="B4979" s="36" t="s">
        <v>16713</v>
      </c>
      <c r="C4979" s="36" t="s">
        <v>2170</v>
      </c>
      <c r="D4979" s="36" t="s">
        <v>466</v>
      </c>
      <c r="E4979" s="36" t="s">
        <v>16714</v>
      </c>
      <c r="F4979" s="36" t="s">
        <v>16715</v>
      </c>
      <c r="G4979" s="36" t="s">
        <v>1540</v>
      </c>
      <c r="H4979" s="36" t="s">
        <v>16716</v>
      </c>
      <c r="I4979" s="19" t="s">
        <v>19265</v>
      </c>
    </row>
    <row r="4980" spans="1:9" s="12" customFormat="1" ht="22.65" customHeight="1" x14ac:dyDescent="0.25">
      <c r="A4980" s="36" t="s">
        <v>15458</v>
      </c>
      <c r="B4980" s="36" t="s">
        <v>7655</v>
      </c>
      <c r="C4980" s="36" t="s">
        <v>36</v>
      </c>
      <c r="D4980" s="36" t="s">
        <v>16717</v>
      </c>
      <c r="E4980" s="36" t="s">
        <v>16718</v>
      </c>
      <c r="F4980" s="36" t="s">
        <v>3126</v>
      </c>
      <c r="G4980" s="36" t="s">
        <v>6107</v>
      </c>
      <c r="H4980" s="36" t="s">
        <v>16719</v>
      </c>
      <c r="I4980" s="19" t="s">
        <v>19265</v>
      </c>
    </row>
    <row r="4981" spans="1:9" s="12" customFormat="1" ht="32.549999999999997" customHeight="1" x14ac:dyDescent="0.25">
      <c r="A4981" s="36" t="s">
        <v>720</v>
      </c>
      <c r="B4981" s="36" t="s">
        <v>16720</v>
      </c>
      <c r="C4981" s="36" t="s">
        <v>214</v>
      </c>
      <c r="D4981" s="36" t="s">
        <v>11212</v>
      </c>
      <c r="E4981" s="36" t="s">
        <v>16721</v>
      </c>
      <c r="F4981" s="36" t="s">
        <v>3126</v>
      </c>
      <c r="G4981" s="36" t="s">
        <v>725</v>
      </c>
      <c r="H4981" s="36" t="s">
        <v>16722</v>
      </c>
      <c r="I4981" s="19" t="s">
        <v>19265</v>
      </c>
    </row>
    <row r="4982" spans="1:9" s="12" customFormat="1" ht="22.65" customHeight="1" x14ac:dyDescent="0.25">
      <c r="A4982" s="36" t="s">
        <v>4109</v>
      </c>
      <c r="B4982" s="36" t="s">
        <v>16723</v>
      </c>
      <c r="C4982" s="36" t="s">
        <v>9421</v>
      </c>
      <c r="D4982" s="36" t="s">
        <v>16724</v>
      </c>
      <c r="E4982" s="36" t="s">
        <v>16725</v>
      </c>
      <c r="F4982" s="36" t="s">
        <v>3126</v>
      </c>
      <c r="G4982" s="36" t="s">
        <v>4112</v>
      </c>
      <c r="H4982" s="36" t="s">
        <v>16726</v>
      </c>
      <c r="I4982" s="19" t="s">
        <v>19265</v>
      </c>
    </row>
    <row r="4983" spans="1:9" s="12" customFormat="1" ht="32.549999999999997" customHeight="1" x14ac:dyDescent="0.25">
      <c r="A4983" s="36" t="s">
        <v>4655</v>
      </c>
      <c r="B4983" s="36" t="s">
        <v>10185</v>
      </c>
      <c r="C4983" s="36" t="s">
        <v>6339</v>
      </c>
      <c r="D4983" s="36" t="s">
        <v>4255</v>
      </c>
      <c r="E4983" s="36" t="s">
        <v>16727</v>
      </c>
      <c r="F4983" s="36" t="s">
        <v>3126</v>
      </c>
      <c r="G4983" s="36" t="s">
        <v>13980</v>
      </c>
      <c r="H4983" s="36" t="s">
        <v>16728</v>
      </c>
      <c r="I4983" s="19" t="s">
        <v>19265</v>
      </c>
    </row>
    <row r="4984" spans="1:9" s="12" customFormat="1" ht="22.65" customHeight="1" x14ac:dyDescent="0.25">
      <c r="A4984" s="36" t="s">
        <v>4655</v>
      </c>
      <c r="B4984" s="36" t="s">
        <v>10185</v>
      </c>
      <c r="C4984" s="36" t="s">
        <v>6339</v>
      </c>
      <c r="D4984" s="36" t="s">
        <v>4255</v>
      </c>
      <c r="E4984" s="36" t="s">
        <v>16729</v>
      </c>
      <c r="F4984" s="36" t="s">
        <v>3126</v>
      </c>
      <c r="G4984" s="36" t="s">
        <v>13980</v>
      </c>
      <c r="H4984" s="36" t="s">
        <v>16728</v>
      </c>
      <c r="I4984" s="19" t="s">
        <v>19265</v>
      </c>
    </row>
    <row r="4985" spans="1:9" s="12" customFormat="1" ht="32.549999999999997" customHeight="1" x14ac:dyDescent="0.25">
      <c r="A4985" s="36" t="s">
        <v>4655</v>
      </c>
      <c r="B4985" s="36" t="s">
        <v>10185</v>
      </c>
      <c r="C4985" s="36" t="s">
        <v>6339</v>
      </c>
      <c r="D4985" s="36" t="s">
        <v>1646</v>
      </c>
      <c r="E4985" s="36" t="s">
        <v>16727</v>
      </c>
      <c r="F4985" s="36" t="s">
        <v>3126</v>
      </c>
      <c r="G4985" s="36" t="s">
        <v>16730</v>
      </c>
      <c r="H4985" s="36" t="s">
        <v>16731</v>
      </c>
      <c r="I4985" s="19" t="s">
        <v>19265</v>
      </c>
    </row>
    <row r="4986" spans="1:9" s="12" customFormat="1" ht="42.6" customHeight="1" x14ac:dyDescent="0.25">
      <c r="A4986" s="36" t="s">
        <v>4655</v>
      </c>
      <c r="B4986" s="36" t="s">
        <v>10185</v>
      </c>
      <c r="C4986" s="36" t="s">
        <v>3208</v>
      </c>
      <c r="D4986" s="36" t="s">
        <v>1646</v>
      </c>
      <c r="E4986" s="36" t="s">
        <v>16732</v>
      </c>
      <c r="F4986" s="36" t="s">
        <v>3126</v>
      </c>
      <c r="G4986" s="36" t="s">
        <v>4320</v>
      </c>
      <c r="H4986" s="36" t="s">
        <v>10187</v>
      </c>
      <c r="I4986" s="19" t="s">
        <v>19265</v>
      </c>
    </row>
    <row r="4987" spans="1:9" s="12" customFormat="1" ht="32.549999999999997" customHeight="1" x14ac:dyDescent="0.25">
      <c r="A4987" s="36" t="s">
        <v>4655</v>
      </c>
      <c r="B4987" s="36" t="s">
        <v>16733</v>
      </c>
      <c r="C4987" s="36" t="s">
        <v>3208</v>
      </c>
      <c r="D4987" s="36" t="s">
        <v>1646</v>
      </c>
      <c r="E4987" s="36" t="s">
        <v>16734</v>
      </c>
      <c r="F4987" s="36" t="s">
        <v>3126</v>
      </c>
      <c r="G4987" s="36" t="s">
        <v>16730</v>
      </c>
      <c r="H4987" s="36" t="s">
        <v>16735</v>
      </c>
      <c r="I4987" s="19" t="s">
        <v>19265</v>
      </c>
    </row>
    <row r="4988" spans="1:9" s="12" customFormat="1" ht="32.549999999999997" customHeight="1" x14ac:dyDescent="0.25">
      <c r="A4988" s="36" t="s">
        <v>4655</v>
      </c>
      <c r="B4988" s="36" t="s">
        <v>16736</v>
      </c>
      <c r="C4988" s="36" t="s">
        <v>3208</v>
      </c>
      <c r="D4988" s="36" t="s">
        <v>1646</v>
      </c>
      <c r="E4988" s="36" t="s">
        <v>16734</v>
      </c>
      <c r="F4988" s="36" t="s">
        <v>3126</v>
      </c>
      <c r="G4988" s="36" t="s">
        <v>16730</v>
      </c>
      <c r="H4988" s="36" t="s">
        <v>16737</v>
      </c>
      <c r="I4988" s="19" t="s">
        <v>19265</v>
      </c>
    </row>
    <row r="4989" spans="1:9" s="12" customFormat="1" ht="22.65" customHeight="1" x14ac:dyDescent="0.25">
      <c r="A4989" s="36" t="s">
        <v>16738</v>
      </c>
      <c r="B4989" s="36" t="s">
        <v>16739</v>
      </c>
      <c r="C4989" s="36" t="s">
        <v>194</v>
      </c>
      <c r="D4989" s="36" t="s">
        <v>8722</v>
      </c>
      <c r="E4989" s="36" t="s">
        <v>16740</v>
      </c>
      <c r="F4989" s="36" t="s">
        <v>16741</v>
      </c>
      <c r="G4989" s="36" t="s">
        <v>9995</v>
      </c>
      <c r="H4989" s="36" t="s">
        <v>16742</v>
      </c>
      <c r="I4989" s="19" t="s">
        <v>19265</v>
      </c>
    </row>
    <row r="4990" spans="1:9" s="12" customFormat="1" ht="22.65" customHeight="1" x14ac:dyDescent="0.25">
      <c r="A4990" s="50" t="s">
        <v>16743</v>
      </c>
      <c r="B4990" s="50" t="s">
        <v>16739</v>
      </c>
      <c r="C4990" s="36" t="s">
        <v>2802</v>
      </c>
      <c r="D4990" s="36" t="s">
        <v>283</v>
      </c>
      <c r="E4990" s="36" t="s">
        <v>16744</v>
      </c>
      <c r="F4990" s="50" t="s">
        <v>3126</v>
      </c>
      <c r="G4990" s="36" t="s">
        <v>15652</v>
      </c>
      <c r="H4990" s="36" t="s">
        <v>16745</v>
      </c>
      <c r="I4990" s="19" t="s">
        <v>19265</v>
      </c>
    </row>
    <row r="4991" spans="1:9" s="12" customFormat="1" ht="162.6" customHeight="1" x14ac:dyDescent="0.25">
      <c r="A4991" s="36" t="s">
        <v>16746</v>
      </c>
      <c r="B4991" s="36" t="s">
        <v>16747</v>
      </c>
      <c r="C4991" s="36" t="s">
        <v>78</v>
      </c>
      <c r="D4991" s="36" t="s">
        <v>16748</v>
      </c>
      <c r="E4991" s="36" t="s">
        <v>16749</v>
      </c>
      <c r="F4991" s="36" t="s">
        <v>3126</v>
      </c>
      <c r="G4991" s="36" t="s">
        <v>16750</v>
      </c>
      <c r="H4991" s="36" t="s">
        <v>16751</v>
      </c>
      <c r="I4991" s="19" t="s">
        <v>19265</v>
      </c>
    </row>
    <row r="4992" spans="1:9" s="12" customFormat="1" ht="32.549999999999997" customHeight="1" x14ac:dyDescent="0.25">
      <c r="A4992" s="36" t="s">
        <v>8369</v>
      </c>
      <c r="B4992" s="36" t="s">
        <v>8370</v>
      </c>
      <c r="C4992" s="36" t="s">
        <v>2938</v>
      </c>
      <c r="D4992" s="36" t="s">
        <v>8371</v>
      </c>
      <c r="E4992" s="36" t="s">
        <v>16752</v>
      </c>
      <c r="F4992" s="36" t="s">
        <v>3126</v>
      </c>
      <c r="G4992" s="36" t="s">
        <v>8373</v>
      </c>
      <c r="H4992" s="36" t="s">
        <v>16753</v>
      </c>
      <c r="I4992" s="19" t="s">
        <v>19265</v>
      </c>
    </row>
    <row r="4993" spans="1:9" s="12" customFormat="1" ht="62.55" customHeight="1" x14ac:dyDescent="0.25">
      <c r="A4993" s="36" t="s">
        <v>16754</v>
      </c>
      <c r="B4993" s="36" t="s">
        <v>8370</v>
      </c>
      <c r="C4993" s="36" t="s">
        <v>11</v>
      </c>
      <c r="D4993" s="36" t="s">
        <v>283</v>
      </c>
      <c r="E4993" s="36" t="s">
        <v>16755</v>
      </c>
      <c r="F4993" s="36" t="s">
        <v>3126</v>
      </c>
      <c r="G4993" s="36" t="s">
        <v>3067</v>
      </c>
      <c r="H4993" s="36" t="s">
        <v>16756</v>
      </c>
      <c r="I4993" s="19" t="s">
        <v>19265</v>
      </c>
    </row>
    <row r="4994" spans="1:9" s="12" customFormat="1" ht="22.65" customHeight="1" x14ac:dyDescent="0.25">
      <c r="A4994" s="36" t="s">
        <v>16757</v>
      </c>
      <c r="B4994" s="36" t="s">
        <v>16758</v>
      </c>
      <c r="C4994" s="36" t="s">
        <v>176</v>
      </c>
      <c r="D4994" s="36" t="s">
        <v>25</v>
      </c>
      <c r="E4994" s="36" t="s">
        <v>3704</v>
      </c>
      <c r="F4994" s="36" t="s">
        <v>3126</v>
      </c>
      <c r="G4994" s="36" t="s">
        <v>2872</v>
      </c>
      <c r="H4994" s="36" t="s">
        <v>16759</v>
      </c>
      <c r="I4994" s="19" t="s">
        <v>19265</v>
      </c>
    </row>
    <row r="4995" spans="1:9" s="12" customFormat="1" ht="13.65" customHeight="1" x14ac:dyDescent="0.25">
      <c r="A4995" s="36" t="s">
        <v>4327</v>
      </c>
      <c r="B4995" s="36" t="s">
        <v>16760</v>
      </c>
      <c r="C4995" s="36" t="s">
        <v>11</v>
      </c>
      <c r="D4995" s="36" t="s">
        <v>8118</v>
      </c>
      <c r="E4995" s="36" t="s">
        <v>16761</v>
      </c>
      <c r="F4995" s="36" t="s">
        <v>3126</v>
      </c>
      <c r="G4995" s="36" t="s">
        <v>4331</v>
      </c>
      <c r="H4995" s="36" t="s">
        <v>16762</v>
      </c>
      <c r="I4995" s="19" t="s">
        <v>19265</v>
      </c>
    </row>
    <row r="4996" spans="1:9" s="12" customFormat="1" ht="13.65" customHeight="1" x14ac:dyDescent="0.25">
      <c r="A4996" s="36" t="s">
        <v>4327</v>
      </c>
      <c r="B4996" s="36" t="s">
        <v>16760</v>
      </c>
      <c r="C4996" s="36" t="s">
        <v>11</v>
      </c>
      <c r="D4996" s="36" t="s">
        <v>8118</v>
      </c>
      <c r="E4996" s="36" t="s">
        <v>16763</v>
      </c>
      <c r="F4996" s="36" t="s">
        <v>3126</v>
      </c>
      <c r="G4996" s="36" t="s">
        <v>4331</v>
      </c>
      <c r="H4996" s="36" t="s">
        <v>16762</v>
      </c>
      <c r="I4996" s="19" t="s">
        <v>19265</v>
      </c>
    </row>
    <row r="4997" spans="1:9" s="12" customFormat="1" ht="32.549999999999997" customHeight="1" x14ac:dyDescent="0.25">
      <c r="A4997" s="36" t="s">
        <v>570</v>
      </c>
      <c r="B4997" s="36" t="s">
        <v>10188</v>
      </c>
      <c r="C4997" s="36" t="s">
        <v>214</v>
      </c>
      <c r="D4997" s="36" t="s">
        <v>292</v>
      </c>
      <c r="E4997" s="36" t="s">
        <v>16764</v>
      </c>
      <c r="F4997" s="36" t="s">
        <v>3126</v>
      </c>
      <c r="G4997" s="36" t="s">
        <v>572</v>
      </c>
      <c r="H4997" s="36" t="s">
        <v>16765</v>
      </c>
      <c r="I4997" s="19" t="s">
        <v>19265</v>
      </c>
    </row>
    <row r="4998" spans="1:9" s="12" customFormat="1" ht="32.549999999999997" customHeight="1" x14ac:dyDescent="0.25">
      <c r="A4998" s="36" t="s">
        <v>570</v>
      </c>
      <c r="B4998" s="36" t="s">
        <v>10188</v>
      </c>
      <c r="C4998" s="36" t="s">
        <v>214</v>
      </c>
      <c r="D4998" s="36" t="s">
        <v>292</v>
      </c>
      <c r="E4998" s="36" t="s">
        <v>16766</v>
      </c>
      <c r="F4998" s="36" t="s">
        <v>3126</v>
      </c>
      <c r="G4998" s="36" t="s">
        <v>3683</v>
      </c>
      <c r="H4998" s="36" t="s">
        <v>16765</v>
      </c>
      <c r="I4998" s="19" t="s">
        <v>19265</v>
      </c>
    </row>
    <row r="4999" spans="1:9" s="12" customFormat="1" ht="32.549999999999997" customHeight="1" x14ac:dyDescent="0.25">
      <c r="A4999" s="36" t="s">
        <v>570</v>
      </c>
      <c r="B4999" s="36" t="s">
        <v>10188</v>
      </c>
      <c r="C4999" s="36" t="s">
        <v>214</v>
      </c>
      <c r="D4999" s="36" t="s">
        <v>215</v>
      </c>
      <c r="E4999" s="36" t="s">
        <v>16766</v>
      </c>
      <c r="F4999" s="36" t="s">
        <v>3126</v>
      </c>
      <c r="G4999" s="36" t="s">
        <v>3683</v>
      </c>
      <c r="H4999" s="36" t="s">
        <v>10190</v>
      </c>
      <c r="I4999" s="19" t="s">
        <v>19265</v>
      </c>
    </row>
    <row r="5000" spans="1:9" s="12" customFormat="1" ht="112.65" customHeight="1" x14ac:dyDescent="0.25">
      <c r="A5000" s="36" t="s">
        <v>791</v>
      </c>
      <c r="B5000" s="36" t="s">
        <v>5442</v>
      </c>
      <c r="C5000" s="36" t="s">
        <v>16767</v>
      </c>
      <c r="D5000" s="36" t="s">
        <v>16768</v>
      </c>
      <c r="E5000" s="36" t="s">
        <v>16769</v>
      </c>
      <c r="F5000" s="36" t="s">
        <v>3126</v>
      </c>
      <c r="G5000" s="36" t="s">
        <v>2805</v>
      </c>
      <c r="H5000" s="36" t="s">
        <v>16770</v>
      </c>
      <c r="I5000" s="19" t="s">
        <v>19265</v>
      </c>
    </row>
    <row r="5001" spans="1:9" s="12" customFormat="1" ht="122.55" customHeight="1" x14ac:dyDescent="0.25">
      <c r="A5001" s="36" t="s">
        <v>791</v>
      </c>
      <c r="B5001" s="36" t="s">
        <v>5442</v>
      </c>
      <c r="C5001" s="36" t="s">
        <v>176</v>
      </c>
      <c r="D5001" s="36" t="s">
        <v>16771</v>
      </c>
      <c r="E5001" s="36" t="s">
        <v>5177</v>
      </c>
      <c r="F5001" s="36" t="s">
        <v>3126</v>
      </c>
      <c r="G5001" s="36" t="s">
        <v>2805</v>
      </c>
      <c r="H5001" s="36" t="s">
        <v>16772</v>
      </c>
      <c r="I5001" s="19" t="s">
        <v>19265</v>
      </c>
    </row>
    <row r="5002" spans="1:9" s="12" customFormat="1" ht="22.65" customHeight="1" x14ac:dyDescent="0.25">
      <c r="A5002" s="50" t="s">
        <v>8523</v>
      </c>
      <c r="B5002" s="50" t="s">
        <v>16773</v>
      </c>
      <c r="C5002" s="50" t="s">
        <v>3208</v>
      </c>
      <c r="D5002" s="50" t="s">
        <v>9241</v>
      </c>
      <c r="E5002" s="50" t="s">
        <v>15399</v>
      </c>
      <c r="F5002" s="50" t="s">
        <v>3126</v>
      </c>
      <c r="G5002" s="56" t="s">
        <v>8527</v>
      </c>
      <c r="H5002" s="56" t="s">
        <v>16774</v>
      </c>
      <c r="I5002" s="19" t="s">
        <v>19265</v>
      </c>
    </row>
    <row r="5003" spans="1:9" s="12" customFormat="1" ht="32.549999999999997" customHeight="1" x14ac:dyDescent="0.25">
      <c r="A5003" s="50" t="s">
        <v>5394</v>
      </c>
      <c r="B5003" s="50" t="s">
        <v>16775</v>
      </c>
      <c r="C5003" s="50" t="s">
        <v>1377</v>
      </c>
      <c r="D5003" s="50" t="s">
        <v>1372</v>
      </c>
      <c r="E5003" s="50" t="s">
        <v>16776</v>
      </c>
      <c r="F5003" s="50" t="s">
        <v>3126</v>
      </c>
      <c r="G5003" s="50" t="s">
        <v>1378</v>
      </c>
      <c r="H5003" s="50" t="s">
        <v>16777</v>
      </c>
      <c r="I5003" s="19" t="s">
        <v>19265</v>
      </c>
    </row>
    <row r="5004" spans="1:9" s="12" customFormat="1" ht="22.65" customHeight="1" x14ac:dyDescent="0.25">
      <c r="A5004" s="50" t="s">
        <v>5394</v>
      </c>
      <c r="B5004" s="50" t="s">
        <v>16775</v>
      </c>
      <c r="C5004" s="50" t="s">
        <v>1377</v>
      </c>
      <c r="D5004" s="50" t="s">
        <v>1372</v>
      </c>
      <c r="E5004" s="50" t="s">
        <v>16778</v>
      </c>
      <c r="F5004" s="50" t="s">
        <v>3126</v>
      </c>
      <c r="G5004" s="50" t="s">
        <v>1378</v>
      </c>
      <c r="H5004" s="50" t="s">
        <v>16777</v>
      </c>
      <c r="I5004" s="19" t="s">
        <v>19265</v>
      </c>
    </row>
    <row r="5005" spans="1:9" s="12" customFormat="1" ht="22.65" customHeight="1" x14ac:dyDescent="0.25">
      <c r="A5005" s="50" t="s">
        <v>5394</v>
      </c>
      <c r="B5005" s="50" t="s">
        <v>16775</v>
      </c>
      <c r="C5005" s="50" t="s">
        <v>1377</v>
      </c>
      <c r="D5005" s="50" t="s">
        <v>1372</v>
      </c>
      <c r="E5005" s="50" t="s">
        <v>16779</v>
      </c>
      <c r="F5005" s="50" t="s">
        <v>3126</v>
      </c>
      <c r="G5005" s="50" t="s">
        <v>1378</v>
      </c>
      <c r="H5005" s="50" t="s">
        <v>16777</v>
      </c>
      <c r="I5005" s="19" t="s">
        <v>19265</v>
      </c>
    </row>
    <row r="5006" spans="1:9" s="12" customFormat="1" ht="32.549999999999997" customHeight="1" x14ac:dyDescent="0.25">
      <c r="A5006" s="50" t="s">
        <v>5394</v>
      </c>
      <c r="B5006" s="50" t="s">
        <v>16780</v>
      </c>
      <c r="C5006" s="50" t="s">
        <v>1377</v>
      </c>
      <c r="D5006" s="50" t="s">
        <v>1372</v>
      </c>
      <c r="E5006" s="50" t="s">
        <v>16776</v>
      </c>
      <c r="F5006" s="50" t="s">
        <v>3126</v>
      </c>
      <c r="G5006" s="50" t="s">
        <v>1382</v>
      </c>
      <c r="H5006" s="50" t="s">
        <v>16781</v>
      </c>
      <c r="I5006" s="19" t="s">
        <v>19265</v>
      </c>
    </row>
    <row r="5007" spans="1:9" s="12" customFormat="1" ht="22.65" customHeight="1" x14ac:dyDescent="0.25">
      <c r="A5007" s="50" t="s">
        <v>5394</v>
      </c>
      <c r="B5007" s="50" t="s">
        <v>16780</v>
      </c>
      <c r="C5007" s="50" t="s">
        <v>1377</v>
      </c>
      <c r="D5007" s="50" t="s">
        <v>1372</v>
      </c>
      <c r="E5007" s="50" t="s">
        <v>16778</v>
      </c>
      <c r="F5007" s="50" t="s">
        <v>3126</v>
      </c>
      <c r="G5007" s="50" t="s">
        <v>1382</v>
      </c>
      <c r="H5007" s="50" t="s">
        <v>16781</v>
      </c>
      <c r="I5007" s="19" t="s">
        <v>19265</v>
      </c>
    </row>
    <row r="5008" spans="1:9" s="12" customFormat="1" ht="22.65" customHeight="1" x14ac:dyDescent="0.25">
      <c r="A5008" s="50" t="s">
        <v>5394</v>
      </c>
      <c r="B5008" s="50" t="s">
        <v>16780</v>
      </c>
      <c r="C5008" s="50" t="s">
        <v>1377</v>
      </c>
      <c r="D5008" s="50" t="s">
        <v>1372</v>
      </c>
      <c r="E5008" s="50" t="s">
        <v>16779</v>
      </c>
      <c r="F5008" s="50" t="s">
        <v>3126</v>
      </c>
      <c r="G5008" s="50" t="s">
        <v>1382</v>
      </c>
      <c r="H5008" s="50" t="s">
        <v>16781</v>
      </c>
      <c r="I5008" s="19" t="s">
        <v>19265</v>
      </c>
    </row>
    <row r="5009" spans="1:9" s="12" customFormat="1" ht="32.549999999999997" customHeight="1" x14ac:dyDescent="0.25">
      <c r="A5009" s="50" t="s">
        <v>5394</v>
      </c>
      <c r="B5009" s="50" t="s">
        <v>16782</v>
      </c>
      <c r="C5009" s="50" t="s">
        <v>11</v>
      </c>
      <c r="D5009" s="50" t="s">
        <v>1372</v>
      </c>
      <c r="E5009" s="50" t="s">
        <v>16776</v>
      </c>
      <c r="F5009" s="50" t="s">
        <v>3126</v>
      </c>
      <c r="G5009" s="50" t="s">
        <v>1374</v>
      </c>
      <c r="H5009" s="50" t="s">
        <v>16783</v>
      </c>
      <c r="I5009" s="19" t="s">
        <v>19265</v>
      </c>
    </row>
    <row r="5010" spans="1:9" s="12" customFormat="1" ht="22.65" customHeight="1" x14ac:dyDescent="0.25">
      <c r="A5010" s="50" t="s">
        <v>5394</v>
      </c>
      <c r="B5010" s="50" t="s">
        <v>16782</v>
      </c>
      <c r="C5010" s="50" t="s">
        <v>11</v>
      </c>
      <c r="D5010" s="50" t="s">
        <v>1372</v>
      </c>
      <c r="E5010" s="50" t="s">
        <v>16778</v>
      </c>
      <c r="F5010" s="50" t="s">
        <v>3126</v>
      </c>
      <c r="G5010" s="50" t="s">
        <v>1374</v>
      </c>
      <c r="H5010" s="50" t="s">
        <v>16783</v>
      </c>
      <c r="I5010" s="19" t="s">
        <v>19265</v>
      </c>
    </row>
    <row r="5011" spans="1:9" s="12" customFormat="1" ht="22.65" customHeight="1" x14ac:dyDescent="0.25">
      <c r="A5011" s="50" t="s">
        <v>5394</v>
      </c>
      <c r="B5011" s="50" t="s">
        <v>16782</v>
      </c>
      <c r="C5011" s="50" t="s">
        <v>11</v>
      </c>
      <c r="D5011" s="50" t="s">
        <v>1372</v>
      </c>
      <c r="E5011" s="50" t="s">
        <v>16779</v>
      </c>
      <c r="F5011" s="50" t="s">
        <v>3126</v>
      </c>
      <c r="G5011" s="50" t="s">
        <v>1374</v>
      </c>
      <c r="H5011" s="50" t="s">
        <v>16783</v>
      </c>
      <c r="I5011" s="19" t="s">
        <v>19265</v>
      </c>
    </row>
    <row r="5012" spans="1:9" s="12" customFormat="1" ht="72.599999999999994" customHeight="1" x14ac:dyDescent="0.25">
      <c r="A5012" s="50" t="s">
        <v>14589</v>
      </c>
      <c r="B5012" s="50" t="s">
        <v>16784</v>
      </c>
      <c r="C5012" s="50" t="s">
        <v>2306</v>
      </c>
      <c r="D5012" s="50" t="s">
        <v>16785</v>
      </c>
      <c r="E5012" s="50" t="s">
        <v>16786</v>
      </c>
      <c r="F5012" s="50" t="s">
        <v>3126</v>
      </c>
      <c r="G5012" s="50" t="s">
        <v>14593</v>
      </c>
      <c r="H5012" s="50" t="s">
        <v>16787</v>
      </c>
      <c r="I5012" s="19" t="s">
        <v>19265</v>
      </c>
    </row>
    <row r="5013" spans="1:9" s="12" customFormat="1" ht="22.65" customHeight="1" x14ac:dyDescent="0.25">
      <c r="A5013" s="50" t="s">
        <v>1411</v>
      </c>
      <c r="B5013" s="50" t="s">
        <v>16788</v>
      </c>
      <c r="C5013" s="50" t="s">
        <v>2306</v>
      </c>
      <c r="D5013" s="50" t="s">
        <v>4255</v>
      </c>
      <c r="E5013" s="50" t="s">
        <v>16789</v>
      </c>
      <c r="F5013" s="50" t="s">
        <v>3126</v>
      </c>
      <c r="G5013" s="50" t="s">
        <v>1417</v>
      </c>
      <c r="H5013" s="50" t="s">
        <v>16790</v>
      </c>
      <c r="I5013" s="19" t="s">
        <v>19265</v>
      </c>
    </row>
    <row r="5014" spans="1:9" s="12" customFormat="1" ht="92.55" customHeight="1" x14ac:dyDescent="0.25">
      <c r="A5014" s="36" t="s">
        <v>6890</v>
      </c>
      <c r="B5014" s="36" t="s">
        <v>8379</v>
      </c>
      <c r="C5014" s="36" t="s">
        <v>3963</v>
      </c>
      <c r="D5014" s="36" t="s">
        <v>16791</v>
      </c>
      <c r="E5014" s="36" t="s">
        <v>16792</v>
      </c>
      <c r="F5014" s="36" t="s">
        <v>3126</v>
      </c>
      <c r="G5014" s="36" t="s">
        <v>1955</v>
      </c>
      <c r="H5014" s="36" t="s">
        <v>16793</v>
      </c>
      <c r="I5014" s="19" t="s">
        <v>19265</v>
      </c>
    </row>
    <row r="5015" spans="1:9" s="12" customFormat="1" ht="92.55" customHeight="1" x14ac:dyDescent="0.25">
      <c r="A5015" s="36" t="s">
        <v>6890</v>
      </c>
      <c r="B5015" s="36" t="s">
        <v>8379</v>
      </c>
      <c r="C5015" s="36" t="s">
        <v>4924</v>
      </c>
      <c r="D5015" s="36" t="s">
        <v>8380</v>
      </c>
      <c r="E5015" s="36" t="s">
        <v>16794</v>
      </c>
      <c r="F5015" s="36" t="s">
        <v>3126</v>
      </c>
      <c r="G5015" s="36" t="s">
        <v>1955</v>
      </c>
      <c r="H5015" s="36" t="s">
        <v>16795</v>
      </c>
      <c r="I5015" s="19" t="s">
        <v>19265</v>
      </c>
    </row>
    <row r="5016" spans="1:9" s="12" customFormat="1" ht="92.55" customHeight="1" x14ac:dyDescent="0.25">
      <c r="A5016" s="50" t="s">
        <v>16796</v>
      </c>
      <c r="B5016" s="50" t="s">
        <v>16797</v>
      </c>
      <c r="C5016" s="50" t="s">
        <v>16798</v>
      </c>
      <c r="D5016" s="50" t="s">
        <v>16799</v>
      </c>
      <c r="E5016" s="50" t="s">
        <v>16800</v>
      </c>
      <c r="F5016" s="50" t="s">
        <v>3126</v>
      </c>
      <c r="G5016" s="50" t="s">
        <v>16801</v>
      </c>
      <c r="H5016" s="50" t="s">
        <v>16802</v>
      </c>
      <c r="I5016" s="19" t="s">
        <v>19265</v>
      </c>
    </row>
    <row r="5017" spans="1:9" s="12" customFormat="1" ht="32.549999999999997" customHeight="1" x14ac:dyDescent="0.25">
      <c r="A5017" s="53" t="s">
        <v>7459</v>
      </c>
      <c r="B5017" s="53" t="s">
        <v>16803</v>
      </c>
      <c r="C5017" s="53" t="s">
        <v>5188</v>
      </c>
      <c r="D5017" s="53" t="s">
        <v>16804</v>
      </c>
      <c r="E5017" s="53" t="s">
        <v>7269</v>
      </c>
      <c r="F5017" s="53" t="s">
        <v>6346</v>
      </c>
      <c r="G5017" s="53" t="s">
        <v>7462</v>
      </c>
      <c r="H5017" s="53" t="s">
        <v>16805</v>
      </c>
      <c r="I5017" s="19" t="s">
        <v>19265</v>
      </c>
    </row>
    <row r="5018" spans="1:9" s="12" customFormat="1" ht="22.65" customHeight="1" x14ac:dyDescent="0.25">
      <c r="A5018" s="53" t="s">
        <v>6289</v>
      </c>
      <c r="B5018" s="53" t="s">
        <v>16806</v>
      </c>
      <c r="C5018" s="53" t="s">
        <v>16807</v>
      </c>
      <c r="D5018" s="53" t="s">
        <v>16808</v>
      </c>
      <c r="E5018" s="53" t="s">
        <v>16809</v>
      </c>
      <c r="F5018" s="53" t="s">
        <v>2551</v>
      </c>
      <c r="G5018" s="53" t="s">
        <v>1368</v>
      </c>
      <c r="H5018" s="53" t="s">
        <v>16810</v>
      </c>
      <c r="I5018" s="19" t="s">
        <v>19265</v>
      </c>
    </row>
    <row r="5019" spans="1:9" s="12" customFormat="1" ht="42.6" customHeight="1" x14ac:dyDescent="0.25">
      <c r="A5019" s="53" t="s">
        <v>16811</v>
      </c>
      <c r="B5019" s="53" t="s">
        <v>16812</v>
      </c>
      <c r="C5019" s="53" t="s">
        <v>176</v>
      </c>
      <c r="D5019" s="53" t="s">
        <v>16813</v>
      </c>
      <c r="E5019" s="53" t="s">
        <v>3449</v>
      </c>
      <c r="F5019" s="53" t="s">
        <v>6346</v>
      </c>
      <c r="G5019" s="53" t="s">
        <v>16410</v>
      </c>
      <c r="H5019" s="53" t="s">
        <v>16814</v>
      </c>
      <c r="I5019" s="19" t="s">
        <v>19265</v>
      </c>
    </row>
    <row r="5020" spans="1:9" s="12" customFormat="1" ht="22.65" customHeight="1" x14ac:dyDescent="0.25">
      <c r="A5020" s="53" t="s">
        <v>857</v>
      </c>
      <c r="B5020" s="53" t="s">
        <v>16815</v>
      </c>
      <c r="C5020" s="53" t="s">
        <v>176</v>
      </c>
      <c r="D5020" s="53" t="s">
        <v>2427</v>
      </c>
      <c r="E5020" s="53" t="s">
        <v>7281</v>
      </c>
      <c r="F5020" s="53" t="s">
        <v>2551</v>
      </c>
      <c r="G5020" s="53" t="s">
        <v>3404</v>
      </c>
      <c r="H5020" s="53" t="s">
        <v>16816</v>
      </c>
      <c r="I5020" s="19" t="s">
        <v>19265</v>
      </c>
    </row>
    <row r="5021" spans="1:9" s="12" customFormat="1" ht="22.65" customHeight="1" x14ac:dyDescent="0.25">
      <c r="A5021" s="53" t="s">
        <v>16817</v>
      </c>
      <c r="B5021" s="53" t="s">
        <v>16818</v>
      </c>
      <c r="C5021" s="53" t="s">
        <v>176</v>
      </c>
      <c r="D5021" s="53" t="s">
        <v>190</v>
      </c>
      <c r="E5021" s="53" t="s">
        <v>9914</v>
      </c>
      <c r="F5021" s="53" t="s">
        <v>6346</v>
      </c>
      <c r="G5021" s="53" t="s">
        <v>863</v>
      </c>
      <c r="H5021" s="53" t="s">
        <v>16819</v>
      </c>
      <c r="I5021" s="19" t="s">
        <v>19265</v>
      </c>
    </row>
    <row r="5022" spans="1:9" s="12" customFormat="1" ht="22.65" customHeight="1" x14ac:dyDescent="0.25">
      <c r="A5022" s="53" t="s">
        <v>2688</v>
      </c>
      <c r="B5022" s="53" t="s">
        <v>16820</v>
      </c>
      <c r="C5022" s="53" t="s">
        <v>214</v>
      </c>
      <c r="D5022" s="53" t="s">
        <v>1053</v>
      </c>
      <c r="E5022" s="53" t="s">
        <v>16821</v>
      </c>
      <c r="F5022" s="53" t="s">
        <v>6346</v>
      </c>
      <c r="G5022" s="53" t="s">
        <v>2692</v>
      </c>
      <c r="H5022" s="53" t="s">
        <v>16822</v>
      </c>
      <c r="I5022" s="19" t="s">
        <v>19265</v>
      </c>
    </row>
    <row r="5023" spans="1:9" s="12" customFormat="1" ht="22.65" customHeight="1" x14ac:dyDescent="0.25">
      <c r="A5023" s="50" t="s">
        <v>16823</v>
      </c>
      <c r="B5023" s="50" t="s">
        <v>16824</v>
      </c>
      <c r="C5023" s="50" t="s">
        <v>1570</v>
      </c>
      <c r="D5023" s="50" t="s">
        <v>366</v>
      </c>
      <c r="E5023" s="50" t="s">
        <v>16825</v>
      </c>
      <c r="F5023" s="50" t="s">
        <v>2551</v>
      </c>
      <c r="G5023" s="50" t="s">
        <v>5304</v>
      </c>
      <c r="H5023" s="50" t="s">
        <v>16826</v>
      </c>
      <c r="I5023" s="19" t="s">
        <v>19265</v>
      </c>
    </row>
    <row r="5024" spans="1:9" s="12" customFormat="1" ht="22.65" customHeight="1" x14ac:dyDescent="0.25">
      <c r="A5024" s="53" t="s">
        <v>16827</v>
      </c>
      <c r="B5024" s="53" t="s">
        <v>16828</v>
      </c>
      <c r="C5024" s="53" t="s">
        <v>8185</v>
      </c>
      <c r="D5024" s="53" t="s">
        <v>57</v>
      </c>
      <c r="E5024" s="53" t="s">
        <v>16829</v>
      </c>
      <c r="F5024" s="53" t="s">
        <v>6346</v>
      </c>
      <c r="G5024" s="53" t="s">
        <v>3284</v>
      </c>
      <c r="H5024" s="53" t="s">
        <v>16830</v>
      </c>
      <c r="I5024" s="19" t="s">
        <v>19265</v>
      </c>
    </row>
    <row r="5025" spans="1:9" s="12" customFormat="1" ht="22.65" customHeight="1" x14ac:dyDescent="0.25">
      <c r="A5025" s="53" t="s">
        <v>16827</v>
      </c>
      <c r="B5025" s="53" t="s">
        <v>16828</v>
      </c>
      <c r="C5025" s="53" t="s">
        <v>176</v>
      </c>
      <c r="D5025" s="53" t="s">
        <v>185</v>
      </c>
      <c r="E5025" s="53" t="s">
        <v>16831</v>
      </c>
      <c r="F5025" s="53" t="s">
        <v>2551</v>
      </c>
      <c r="G5025" s="53" t="s">
        <v>3284</v>
      </c>
      <c r="H5025" s="53" t="s">
        <v>16832</v>
      </c>
      <c r="I5025" s="19" t="s">
        <v>19265</v>
      </c>
    </row>
    <row r="5026" spans="1:9" s="12" customFormat="1" ht="22.65" customHeight="1" x14ac:dyDescent="0.25">
      <c r="A5026" s="53" t="s">
        <v>8178</v>
      </c>
      <c r="B5026" s="53" t="s">
        <v>16833</v>
      </c>
      <c r="C5026" s="53" t="s">
        <v>1489</v>
      </c>
      <c r="D5026" s="53" t="s">
        <v>799</v>
      </c>
      <c r="E5026" s="53" t="s">
        <v>16834</v>
      </c>
      <c r="F5026" s="53" t="s">
        <v>2551</v>
      </c>
      <c r="G5026" s="53" t="s">
        <v>9218</v>
      </c>
      <c r="H5026" s="53" t="s">
        <v>16835</v>
      </c>
      <c r="I5026" s="19" t="s">
        <v>19265</v>
      </c>
    </row>
    <row r="5027" spans="1:9" s="12" customFormat="1" ht="22.65" customHeight="1" x14ac:dyDescent="0.25">
      <c r="A5027" s="53" t="s">
        <v>8178</v>
      </c>
      <c r="B5027" s="53" t="s">
        <v>16836</v>
      </c>
      <c r="C5027" s="53" t="s">
        <v>16837</v>
      </c>
      <c r="D5027" s="53" t="s">
        <v>799</v>
      </c>
      <c r="E5027" s="53" t="s">
        <v>16834</v>
      </c>
      <c r="F5027" s="53" t="s">
        <v>2551</v>
      </c>
      <c r="G5027" s="53" t="s">
        <v>9218</v>
      </c>
      <c r="H5027" s="53" t="s">
        <v>16838</v>
      </c>
      <c r="I5027" s="19" t="s">
        <v>19265</v>
      </c>
    </row>
    <row r="5028" spans="1:9" s="12" customFormat="1" ht="22.65" customHeight="1" x14ac:dyDescent="0.25">
      <c r="A5028" s="53" t="s">
        <v>8178</v>
      </c>
      <c r="B5028" s="53" t="s">
        <v>16836</v>
      </c>
      <c r="C5028" s="53" t="s">
        <v>16839</v>
      </c>
      <c r="D5028" s="53" t="s">
        <v>799</v>
      </c>
      <c r="E5028" s="53" t="s">
        <v>16834</v>
      </c>
      <c r="F5028" s="53" t="s">
        <v>2551</v>
      </c>
      <c r="G5028" s="53" t="s">
        <v>9218</v>
      </c>
      <c r="H5028" s="53" t="s">
        <v>16840</v>
      </c>
      <c r="I5028" s="19" t="s">
        <v>19265</v>
      </c>
    </row>
    <row r="5029" spans="1:9" s="12" customFormat="1" ht="22.65" customHeight="1" x14ac:dyDescent="0.25">
      <c r="A5029" s="53" t="s">
        <v>8178</v>
      </c>
      <c r="B5029" s="53" t="s">
        <v>16836</v>
      </c>
      <c r="C5029" s="53" t="s">
        <v>16841</v>
      </c>
      <c r="D5029" s="53" t="s">
        <v>799</v>
      </c>
      <c r="E5029" s="53" t="s">
        <v>16834</v>
      </c>
      <c r="F5029" s="53" t="s">
        <v>2551</v>
      </c>
      <c r="G5029" s="53" t="s">
        <v>9218</v>
      </c>
      <c r="H5029" s="53" t="s">
        <v>16842</v>
      </c>
      <c r="I5029" s="19" t="s">
        <v>19265</v>
      </c>
    </row>
    <row r="5030" spans="1:9" s="12" customFormat="1" ht="22.65" customHeight="1" x14ac:dyDescent="0.25">
      <c r="A5030" s="53" t="s">
        <v>8178</v>
      </c>
      <c r="B5030" s="53" t="s">
        <v>16836</v>
      </c>
      <c r="C5030" s="53" t="s">
        <v>16843</v>
      </c>
      <c r="D5030" s="53" t="s">
        <v>799</v>
      </c>
      <c r="E5030" s="53" t="s">
        <v>16834</v>
      </c>
      <c r="F5030" s="53" t="s">
        <v>2551</v>
      </c>
      <c r="G5030" s="53" t="s">
        <v>9218</v>
      </c>
      <c r="H5030" s="53" t="s">
        <v>16844</v>
      </c>
      <c r="I5030" s="19" t="s">
        <v>19265</v>
      </c>
    </row>
    <row r="5031" spans="1:9" s="12" customFormat="1" ht="22.65" customHeight="1" x14ac:dyDescent="0.25">
      <c r="A5031" s="53" t="s">
        <v>8178</v>
      </c>
      <c r="B5031" s="53" t="s">
        <v>16836</v>
      </c>
      <c r="C5031" s="53" t="s">
        <v>16845</v>
      </c>
      <c r="D5031" s="53" t="s">
        <v>799</v>
      </c>
      <c r="E5031" s="53" t="s">
        <v>16834</v>
      </c>
      <c r="F5031" s="53" t="s">
        <v>2551</v>
      </c>
      <c r="G5031" s="53" t="s">
        <v>9218</v>
      </c>
      <c r="H5031" s="53" t="s">
        <v>16846</v>
      </c>
      <c r="I5031" s="19" t="s">
        <v>19265</v>
      </c>
    </row>
    <row r="5032" spans="1:9" s="12" customFormat="1" ht="22.65" customHeight="1" x14ac:dyDescent="0.25">
      <c r="A5032" s="53" t="s">
        <v>8178</v>
      </c>
      <c r="B5032" s="53" t="s">
        <v>16836</v>
      </c>
      <c r="C5032" s="53" t="s">
        <v>16847</v>
      </c>
      <c r="D5032" s="53" t="s">
        <v>799</v>
      </c>
      <c r="E5032" s="53" t="s">
        <v>16834</v>
      </c>
      <c r="F5032" s="53" t="s">
        <v>2551</v>
      </c>
      <c r="G5032" s="53" t="s">
        <v>9218</v>
      </c>
      <c r="H5032" s="53" t="s">
        <v>16848</v>
      </c>
      <c r="I5032" s="19" t="s">
        <v>19265</v>
      </c>
    </row>
    <row r="5033" spans="1:9" s="12" customFormat="1" ht="22.65" customHeight="1" x14ac:dyDescent="0.25">
      <c r="A5033" s="53" t="s">
        <v>8178</v>
      </c>
      <c r="B5033" s="53" t="s">
        <v>16836</v>
      </c>
      <c r="C5033" s="53" t="s">
        <v>16849</v>
      </c>
      <c r="D5033" s="53" t="s">
        <v>799</v>
      </c>
      <c r="E5033" s="53" t="s">
        <v>16834</v>
      </c>
      <c r="F5033" s="53" t="s">
        <v>2551</v>
      </c>
      <c r="G5033" s="53" t="s">
        <v>9218</v>
      </c>
      <c r="H5033" s="53" t="s">
        <v>16850</v>
      </c>
      <c r="I5033" s="19" t="s">
        <v>19265</v>
      </c>
    </row>
    <row r="5034" spans="1:9" s="12" customFormat="1" ht="22.65" customHeight="1" x14ac:dyDescent="0.25">
      <c r="A5034" s="53" t="s">
        <v>8178</v>
      </c>
      <c r="B5034" s="53" t="s">
        <v>16836</v>
      </c>
      <c r="C5034" s="53" t="s">
        <v>16851</v>
      </c>
      <c r="D5034" s="53" t="s">
        <v>799</v>
      </c>
      <c r="E5034" s="53" t="s">
        <v>16834</v>
      </c>
      <c r="F5034" s="53" t="s">
        <v>2551</v>
      </c>
      <c r="G5034" s="53" t="s">
        <v>9218</v>
      </c>
      <c r="H5034" s="53" t="s">
        <v>16852</v>
      </c>
      <c r="I5034" s="19" t="s">
        <v>19265</v>
      </c>
    </row>
    <row r="5035" spans="1:9" s="12" customFormat="1" ht="22.65" customHeight="1" x14ac:dyDescent="0.25">
      <c r="A5035" s="53" t="s">
        <v>4450</v>
      </c>
      <c r="B5035" s="53" t="s">
        <v>4249</v>
      </c>
      <c r="C5035" s="53" t="s">
        <v>8331</v>
      </c>
      <c r="D5035" s="53" t="s">
        <v>1327</v>
      </c>
      <c r="E5035" s="53" t="s">
        <v>16853</v>
      </c>
      <c r="F5035" s="53" t="s">
        <v>2551</v>
      </c>
      <c r="G5035" s="53" t="s">
        <v>4251</v>
      </c>
      <c r="H5035" s="53" t="s">
        <v>16854</v>
      </c>
      <c r="I5035" s="19" t="s">
        <v>19265</v>
      </c>
    </row>
    <row r="5036" spans="1:9" s="12" customFormat="1" ht="22.65" customHeight="1" x14ac:dyDescent="0.25">
      <c r="A5036" s="53" t="s">
        <v>4450</v>
      </c>
      <c r="B5036" s="53" t="s">
        <v>4249</v>
      </c>
      <c r="C5036" s="53" t="s">
        <v>8331</v>
      </c>
      <c r="D5036" s="53" t="s">
        <v>1327</v>
      </c>
      <c r="E5036" s="53" t="s">
        <v>16855</v>
      </c>
      <c r="F5036" s="53" t="s">
        <v>6346</v>
      </c>
      <c r="G5036" s="53" t="s">
        <v>16856</v>
      </c>
      <c r="H5036" s="53" t="s">
        <v>16857</v>
      </c>
      <c r="I5036" s="19" t="s">
        <v>19265</v>
      </c>
    </row>
    <row r="5037" spans="1:9" s="12" customFormat="1" ht="22.65" customHeight="1" x14ac:dyDescent="0.25">
      <c r="A5037" s="53" t="s">
        <v>8192</v>
      </c>
      <c r="B5037" s="53" t="s">
        <v>7180</v>
      </c>
      <c r="C5037" s="53" t="s">
        <v>214</v>
      </c>
      <c r="D5037" s="53" t="s">
        <v>16858</v>
      </c>
      <c r="E5037" s="53" t="s">
        <v>10783</v>
      </c>
      <c r="F5037" s="53" t="s">
        <v>2551</v>
      </c>
      <c r="G5037" s="53" t="s">
        <v>16859</v>
      </c>
      <c r="H5037" s="53" t="s">
        <v>16860</v>
      </c>
      <c r="I5037" s="19" t="s">
        <v>19265</v>
      </c>
    </row>
    <row r="5038" spans="1:9" s="12" customFormat="1" ht="22.65" customHeight="1" x14ac:dyDescent="0.25">
      <c r="A5038" s="53" t="s">
        <v>15438</v>
      </c>
      <c r="B5038" s="53" t="s">
        <v>16861</v>
      </c>
      <c r="C5038" s="53" t="s">
        <v>16807</v>
      </c>
      <c r="D5038" s="53" t="s">
        <v>57</v>
      </c>
      <c r="E5038" s="53" t="s">
        <v>16809</v>
      </c>
      <c r="F5038" s="53" t="s">
        <v>2551</v>
      </c>
      <c r="G5038" s="53" t="s">
        <v>14465</v>
      </c>
      <c r="H5038" s="53" t="s">
        <v>16862</v>
      </c>
      <c r="I5038" s="19" t="s">
        <v>19265</v>
      </c>
    </row>
    <row r="5039" spans="1:9" s="12" customFormat="1" ht="22.65" customHeight="1" x14ac:dyDescent="0.25">
      <c r="A5039" s="53" t="s">
        <v>1398</v>
      </c>
      <c r="B5039" s="53" t="s">
        <v>16863</v>
      </c>
      <c r="C5039" s="53" t="s">
        <v>5188</v>
      </c>
      <c r="D5039" s="53" t="s">
        <v>2124</v>
      </c>
      <c r="E5039" s="53" t="s">
        <v>16864</v>
      </c>
      <c r="F5039" s="53" t="s">
        <v>6346</v>
      </c>
      <c r="G5039" s="53" t="s">
        <v>4755</v>
      </c>
      <c r="H5039" s="53" t="s">
        <v>16865</v>
      </c>
      <c r="I5039" s="19" t="s">
        <v>19265</v>
      </c>
    </row>
    <row r="5040" spans="1:9" s="12" customFormat="1" ht="22.65" customHeight="1" x14ac:dyDescent="0.25">
      <c r="A5040" s="53" t="s">
        <v>553</v>
      </c>
      <c r="B5040" s="53" t="s">
        <v>16866</v>
      </c>
      <c r="C5040" s="53" t="s">
        <v>214</v>
      </c>
      <c r="D5040" s="53" t="s">
        <v>2617</v>
      </c>
      <c r="E5040" s="53" t="s">
        <v>16867</v>
      </c>
      <c r="F5040" s="53" t="s">
        <v>6346</v>
      </c>
      <c r="G5040" s="53" t="s">
        <v>270</v>
      </c>
      <c r="H5040" s="53" t="s">
        <v>16868</v>
      </c>
      <c r="I5040" s="19" t="s">
        <v>19265</v>
      </c>
    </row>
    <row r="5041" spans="1:9" s="12" customFormat="1" ht="22.65" customHeight="1" x14ac:dyDescent="0.25">
      <c r="A5041" s="53" t="s">
        <v>553</v>
      </c>
      <c r="B5041" s="53" t="s">
        <v>16866</v>
      </c>
      <c r="C5041" s="53" t="s">
        <v>214</v>
      </c>
      <c r="D5041" s="53" t="s">
        <v>556</v>
      </c>
      <c r="E5041" s="53" t="s">
        <v>16867</v>
      </c>
      <c r="F5041" s="53" t="s">
        <v>2551</v>
      </c>
      <c r="G5041" s="53" t="s">
        <v>270</v>
      </c>
      <c r="H5041" s="53" t="s">
        <v>16869</v>
      </c>
      <c r="I5041" s="19" t="s">
        <v>19265</v>
      </c>
    </row>
    <row r="5042" spans="1:9" s="12" customFormat="1" ht="22.65" customHeight="1" x14ac:dyDescent="0.25">
      <c r="A5042" s="53" t="s">
        <v>553</v>
      </c>
      <c r="B5042" s="53" t="s">
        <v>16866</v>
      </c>
      <c r="C5042" s="53" t="s">
        <v>214</v>
      </c>
      <c r="D5042" s="53" t="s">
        <v>561</v>
      </c>
      <c r="E5042" s="53" t="s">
        <v>16867</v>
      </c>
      <c r="F5042" s="53" t="s">
        <v>6346</v>
      </c>
      <c r="G5042" s="53" t="s">
        <v>270</v>
      </c>
      <c r="H5042" s="53" t="s">
        <v>16870</v>
      </c>
      <c r="I5042" s="19" t="s">
        <v>19265</v>
      </c>
    </row>
    <row r="5043" spans="1:9" s="12" customFormat="1" ht="22.65" customHeight="1" x14ac:dyDescent="0.25">
      <c r="A5043" s="53" t="s">
        <v>11189</v>
      </c>
      <c r="B5043" s="53" t="s">
        <v>16871</v>
      </c>
      <c r="C5043" s="53" t="s">
        <v>176</v>
      </c>
      <c r="D5043" s="53" t="s">
        <v>471</v>
      </c>
      <c r="E5043" s="53" t="s">
        <v>16867</v>
      </c>
      <c r="F5043" s="53" t="s">
        <v>2551</v>
      </c>
      <c r="G5043" s="53" t="s">
        <v>16872</v>
      </c>
      <c r="H5043" s="53" t="s">
        <v>16873</v>
      </c>
      <c r="I5043" s="19" t="s">
        <v>19265</v>
      </c>
    </row>
    <row r="5044" spans="1:9" s="12" customFormat="1" ht="22.65" customHeight="1" x14ac:dyDescent="0.25">
      <c r="A5044" s="36" t="s">
        <v>16874</v>
      </c>
      <c r="B5044" s="36" t="s">
        <v>16875</v>
      </c>
      <c r="C5044" s="36" t="s">
        <v>752</v>
      </c>
      <c r="D5044" s="36" t="s">
        <v>7964</v>
      </c>
      <c r="E5044" s="36" t="s">
        <v>16876</v>
      </c>
      <c r="F5044" s="36" t="s">
        <v>6346</v>
      </c>
      <c r="G5044" s="36" t="s">
        <v>4384</v>
      </c>
      <c r="H5044" s="36" t="s">
        <v>16877</v>
      </c>
      <c r="I5044" s="19" t="s">
        <v>19265</v>
      </c>
    </row>
    <row r="5045" spans="1:9" s="12" customFormat="1" ht="22.65" customHeight="1" x14ac:dyDescent="0.25">
      <c r="A5045" s="36" t="s">
        <v>16874</v>
      </c>
      <c r="B5045" s="36" t="s">
        <v>16875</v>
      </c>
      <c r="C5045" s="36" t="s">
        <v>752</v>
      </c>
      <c r="D5045" s="36" t="s">
        <v>7964</v>
      </c>
      <c r="E5045" s="36" t="s">
        <v>16878</v>
      </c>
      <c r="F5045" s="36" t="s">
        <v>6346</v>
      </c>
      <c r="G5045" s="36" t="s">
        <v>4384</v>
      </c>
      <c r="H5045" s="36" t="s">
        <v>16877</v>
      </c>
      <c r="I5045" s="19" t="s">
        <v>19265</v>
      </c>
    </row>
    <row r="5046" spans="1:9" s="12" customFormat="1" ht="22.65" customHeight="1" x14ac:dyDescent="0.25">
      <c r="A5046" s="53" t="s">
        <v>16879</v>
      </c>
      <c r="B5046" s="53" t="s">
        <v>16880</v>
      </c>
      <c r="C5046" s="53" t="s">
        <v>214</v>
      </c>
      <c r="D5046" s="53" t="s">
        <v>292</v>
      </c>
      <c r="E5046" s="53" t="s">
        <v>4153</v>
      </c>
      <c r="F5046" s="53" t="s">
        <v>6346</v>
      </c>
      <c r="G5046" s="53" t="s">
        <v>16881</v>
      </c>
      <c r="H5046" s="53" t="s">
        <v>16882</v>
      </c>
      <c r="I5046" s="19" t="s">
        <v>19265</v>
      </c>
    </row>
    <row r="5047" spans="1:9" s="12" customFormat="1" ht="22.65" customHeight="1" x14ac:dyDescent="0.25">
      <c r="A5047" s="53" t="s">
        <v>16879</v>
      </c>
      <c r="B5047" s="53" t="s">
        <v>16880</v>
      </c>
      <c r="C5047" s="53" t="s">
        <v>214</v>
      </c>
      <c r="D5047" s="53" t="s">
        <v>215</v>
      </c>
      <c r="E5047" s="53" t="s">
        <v>4153</v>
      </c>
      <c r="F5047" s="53" t="s">
        <v>6346</v>
      </c>
      <c r="G5047" s="53" t="s">
        <v>16881</v>
      </c>
      <c r="H5047" s="53" t="s">
        <v>16883</v>
      </c>
      <c r="I5047" s="19" t="s">
        <v>19265</v>
      </c>
    </row>
    <row r="5048" spans="1:9" s="12" customFormat="1" ht="22.65" customHeight="1" x14ac:dyDescent="0.25">
      <c r="A5048" s="50" t="s">
        <v>16884</v>
      </c>
      <c r="B5048" s="50" t="s">
        <v>16885</v>
      </c>
      <c r="C5048" s="50" t="s">
        <v>1489</v>
      </c>
      <c r="D5048" s="50" t="s">
        <v>532</v>
      </c>
      <c r="E5048" s="50" t="s">
        <v>16886</v>
      </c>
      <c r="F5048" s="50" t="s">
        <v>2551</v>
      </c>
      <c r="G5048" s="50" t="s">
        <v>16887</v>
      </c>
      <c r="H5048" s="50" t="s">
        <v>16888</v>
      </c>
      <c r="I5048" s="19" t="s">
        <v>19265</v>
      </c>
    </row>
    <row r="5049" spans="1:9" s="12" customFormat="1" ht="22.65" customHeight="1" x14ac:dyDescent="0.25">
      <c r="A5049" s="53" t="s">
        <v>10551</v>
      </c>
      <c r="B5049" s="53" t="s">
        <v>16889</v>
      </c>
      <c r="C5049" s="53" t="s">
        <v>176</v>
      </c>
      <c r="D5049" s="53" t="s">
        <v>292</v>
      </c>
      <c r="E5049" s="53" t="s">
        <v>9343</v>
      </c>
      <c r="F5049" s="53" t="s">
        <v>6346</v>
      </c>
      <c r="G5049" s="53" t="s">
        <v>10553</v>
      </c>
      <c r="H5049" s="53" t="s">
        <v>16890</v>
      </c>
      <c r="I5049" s="19" t="s">
        <v>19265</v>
      </c>
    </row>
    <row r="5050" spans="1:9" s="12" customFormat="1" ht="22.65" customHeight="1" x14ac:dyDescent="0.25">
      <c r="A5050" s="53" t="s">
        <v>10551</v>
      </c>
      <c r="B5050" s="53" t="s">
        <v>16889</v>
      </c>
      <c r="C5050" s="53" t="s">
        <v>176</v>
      </c>
      <c r="D5050" s="53" t="s">
        <v>471</v>
      </c>
      <c r="E5050" s="53" t="s">
        <v>9343</v>
      </c>
      <c r="F5050" s="53" t="s">
        <v>6346</v>
      </c>
      <c r="G5050" s="53" t="s">
        <v>10553</v>
      </c>
      <c r="H5050" s="53" t="s">
        <v>16891</v>
      </c>
      <c r="I5050" s="19" t="s">
        <v>19265</v>
      </c>
    </row>
    <row r="5051" spans="1:9" s="12" customFormat="1" ht="22.65" customHeight="1" x14ac:dyDescent="0.25">
      <c r="A5051" s="50" t="s">
        <v>16892</v>
      </c>
      <c r="B5051" s="56" t="s">
        <v>16893</v>
      </c>
      <c r="C5051" s="56" t="s">
        <v>5188</v>
      </c>
      <c r="D5051" s="50" t="s">
        <v>16894</v>
      </c>
      <c r="E5051" s="56" t="s">
        <v>8173</v>
      </c>
      <c r="F5051" s="53" t="s">
        <v>6346</v>
      </c>
      <c r="G5051" s="56" t="s">
        <v>16895</v>
      </c>
      <c r="H5051" s="56" t="s">
        <v>16896</v>
      </c>
      <c r="I5051" s="19" t="s">
        <v>19265</v>
      </c>
    </row>
    <row r="5052" spans="1:9" s="12" customFormat="1" ht="22.65" customHeight="1" x14ac:dyDescent="0.25">
      <c r="A5052" s="50" t="s">
        <v>16892</v>
      </c>
      <c r="B5052" s="56" t="s">
        <v>16893</v>
      </c>
      <c r="C5052" s="56" t="s">
        <v>5188</v>
      </c>
      <c r="D5052" s="50" t="s">
        <v>16897</v>
      </c>
      <c r="E5052" s="56" t="s">
        <v>13215</v>
      </c>
      <c r="F5052" s="53" t="s">
        <v>6346</v>
      </c>
      <c r="G5052" s="56" t="s">
        <v>16895</v>
      </c>
      <c r="H5052" s="56" t="s">
        <v>16898</v>
      </c>
      <c r="I5052" s="19" t="s">
        <v>19265</v>
      </c>
    </row>
    <row r="5053" spans="1:9" s="12" customFormat="1" ht="22.65" customHeight="1" x14ac:dyDescent="0.25">
      <c r="A5053" s="53" t="s">
        <v>16899</v>
      </c>
      <c r="B5053" s="53" t="s">
        <v>16900</v>
      </c>
      <c r="C5053" s="53" t="s">
        <v>214</v>
      </c>
      <c r="D5053" s="53" t="s">
        <v>452</v>
      </c>
      <c r="E5053" s="53" t="s">
        <v>4153</v>
      </c>
      <c r="F5053" s="53" t="s">
        <v>6346</v>
      </c>
      <c r="G5053" s="53" t="s">
        <v>16901</v>
      </c>
      <c r="H5053" s="53" t="s">
        <v>16902</v>
      </c>
      <c r="I5053" s="19" t="s">
        <v>19265</v>
      </c>
    </row>
    <row r="5054" spans="1:9" s="12" customFormat="1" ht="22.65" customHeight="1" x14ac:dyDescent="0.25">
      <c r="A5054" s="53" t="s">
        <v>610</v>
      </c>
      <c r="B5054" s="53" t="s">
        <v>16903</v>
      </c>
      <c r="C5054" s="53" t="s">
        <v>176</v>
      </c>
      <c r="D5054" s="53" t="s">
        <v>292</v>
      </c>
      <c r="E5054" s="53" t="s">
        <v>4153</v>
      </c>
      <c r="F5054" s="53" t="s">
        <v>2551</v>
      </c>
      <c r="G5054" s="53" t="s">
        <v>613</v>
      </c>
      <c r="H5054" s="53" t="s">
        <v>16904</v>
      </c>
      <c r="I5054" s="19" t="s">
        <v>19265</v>
      </c>
    </row>
    <row r="5055" spans="1:9" s="12" customFormat="1" ht="22.65" customHeight="1" x14ac:dyDescent="0.25">
      <c r="A5055" s="53" t="s">
        <v>610</v>
      </c>
      <c r="B5055" s="53" t="s">
        <v>16903</v>
      </c>
      <c r="C5055" s="53" t="s">
        <v>176</v>
      </c>
      <c r="D5055" s="53" t="s">
        <v>471</v>
      </c>
      <c r="E5055" s="53" t="s">
        <v>4153</v>
      </c>
      <c r="F5055" s="53" t="s">
        <v>2551</v>
      </c>
      <c r="G5055" s="53" t="s">
        <v>613</v>
      </c>
      <c r="H5055" s="53" t="s">
        <v>16905</v>
      </c>
      <c r="I5055" s="19" t="s">
        <v>19265</v>
      </c>
    </row>
    <row r="5056" spans="1:9" s="12" customFormat="1" ht="22.65" customHeight="1" x14ac:dyDescent="0.25">
      <c r="A5056" s="53" t="s">
        <v>1937</v>
      </c>
      <c r="B5056" s="53" t="s">
        <v>16906</v>
      </c>
      <c r="C5056" s="53" t="s">
        <v>214</v>
      </c>
      <c r="D5056" s="53" t="s">
        <v>694</v>
      </c>
      <c r="E5056" s="53" t="s">
        <v>9343</v>
      </c>
      <c r="F5056" s="53" t="s">
        <v>6346</v>
      </c>
      <c r="G5056" s="53" t="s">
        <v>1082</v>
      </c>
      <c r="H5056" s="53" t="s">
        <v>16907</v>
      </c>
      <c r="I5056" s="19" t="s">
        <v>19265</v>
      </c>
    </row>
    <row r="5057" spans="1:9" s="12" customFormat="1" ht="22.65" customHeight="1" x14ac:dyDescent="0.25">
      <c r="A5057" s="53" t="s">
        <v>1937</v>
      </c>
      <c r="B5057" s="53" t="s">
        <v>16906</v>
      </c>
      <c r="C5057" s="53" t="s">
        <v>214</v>
      </c>
      <c r="D5057" s="53" t="s">
        <v>452</v>
      </c>
      <c r="E5057" s="53" t="s">
        <v>9343</v>
      </c>
      <c r="F5057" s="53" t="s">
        <v>6346</v>
      </c>
      <c r="G5057" s="53" t="s">
        <v>1082</v>
      </c>
      <c r="H5057" s="53" t="s">
        <v>16908</v>
      </c>
      <c r="I5057" s="19" t="s">
        <v>19265</v>
      </c>
    </row>
    <row r="5058" spans="1:9" s="12" customFormat="1" ht="22.65" customHeight="1" x14ac:dyDescent="0.25">
      <c r="A5058" s="53" t="s">
        <v>1937</v>
      </c>
      <c r="B5058" s="53" t="s">
        <v>16906</v>
      </c>
      <c r="C5058" s="53" t="s">
        <v>214</v>
      </c>
      <c r="D5058" s="53" t="s">
        <v>697</v>
      </c>
      <c r="E5058" s="53" t="s">
        <v>9343</v>
      </c>
      <c r="F5058" s="53" t="s">
        <v>6346</v>
      </c>
      <c r="G5058" s="53" t="s">
        <v>1082</v>
      </c>
      <c r="H5058" s="53" t="s">
        <v>16909</v>
      </c>
      <c r="I5058" s="19" t="s">
        <v>19265</v>
      </c>
    </row>
    <row r="5059" spans="1:9" s="12" customFormat="1" ht="22.65" customHeight="1" x14ac:dyDescent="0.25">
      <c r="A5059" s="36" t="s">
        <v>16910</v>
      </c>
      <c r="B5059" s="36" t="s">
        <v>16911</v>
      </c>
      <c r="C5059" s="36" t="s">
        <v>16912</v>
      </c>
      <c r="D5059" s="36" t="s">
        <v>16913</v>
      </c>
      <c r="E5059" s="36" t="s">
        <v>9914</v>
      </c>
      <c r="F5059" s="36" t="s">
        <v>6346</v>
      </c>
      <c r="G5059" s="36" t="s">
        <v>2154</v>
      </c>
      <c r="H5059" s="36" t="s">
        <v>16914</v>
      </c>
      <c r="I5059" s="19" t="s">
        <v>19265</v>
      </c>
    </row>
    <row r="5060" spans="1:9" s="12" customFormat="1" ht="22.65" customHeight="1" x14ac:dyDescent="0.25">
      <c r="A5060" s="36" t="s">
        <v>16915</v>
      </c>
      <c r="B5060" s="36" t="s">
        <v>16916</v>
      </c>
      <c r="C5060" s="36" t="s">
        <v>176</v>
      </c>
      <c r="D5060" s="36" t="s">
        <v>366</v>
      </c>
      <c r="E5060" s="53" t="s">
        <v>10932</v>
      </c>
      <c r="F5060" s="36" t="s">
        <v>6346</v>
      </c>
      <c r="G5060" s="36" t="s">
        <v>299</v>
      </c>
      <c r="H5060" s="36" t="s">
        <v>16917</v>
      </c>
      <c r="I5060" s="19" t="s">
        <v>19265</v>
      </c>
    </row>
    <row r="5061" spans="1:9" s="12" customFormat="1" ht="162.6" customHeight="1" x14ac:dyDescent="0.25">
      <c r="A5061" s="53" t="s">
        <v>2752</v>
      </c>
      <c r="B5061" s="53" t="s">
        <v>16918</v>
      </c>
      <c r="C5061" s="53" t="s">
        <v>176</v>
      </c>
      <c r="D5061" s="53" t="s">
        <v>16919</v>
      </c>
      <c r="E5061" s="53" t="s">
        <v>7277</v>
      </c>
      <c r="F5061" s="53" t="s">
        <v>6346</v>
      </c>
      <c r="G5061" s="53" t="s">
        <v>8702</v>
      </c>
      <c r="H5061" s="53" t="s">
        <v>16920</v>
      </c>
      <c r="I5061" s="19" t="s">
        <v>19265</v>
      </c>
    </row>
    <row r="5062" spans="1:9" s="12" customFormat="1" ht="32.549999999999997" customHeight="1" x14ac:dyDescent="0.25">
      <c r="A5062" s="36" t="s">
        <v>16921</v>
      </c>
      <c r="B5062" s="36" t="s">
        <v>16922</v>
      </c>
      <c r="C5062" s="36" t="s">
        <v>16923</v>
      </c>
      <c r="D5062" s="36" t="s">
        <v>16924</v>
      </c>
      <c r="E5062" s="36" t="s">
        <v>16925</v>
      </c>
      <c r="F5062" s="36" t="s">
        <v>6346</v>
      </c>
      <c r="G5062" s="36" t="s">
        <v>5816</v>
      </c>
      <c r="H5062" s="36" t="s">
        <v>16926</v>
      </c>
      <c r="I5062" s="19" t="s">
        <v>19265</v>
      </c>
    </row>
    <row r="5063" spans="1:9" s="12" customFormat="1" ht="32.549999999999997" customHeight="1" x14ac:dyDescent="0.25">
      <c r="A5063" s="36" t="s">
        <v>16921</v>
      </c>
      <c r="B5063" s="36" t="s">
        <v>16922</v>
      </c>
      <c r="C5063" s="36" t="s">
        <v>16923</v>
      </c>
      <c r="D5063" s="36" t="s">
        <v>16924</v>
      </c>
      <c r="E5063" s="36" t="s">
        <v>16927</v>
      </c>
      <c r="F5063" s="36" t="s">
        <v>6346</v>
      </c>
      <c r="G5063" s="36" t="s">
        <v>5816</v>
      </c>
      <c r="H5063" s="36" t="s">
        <v>16926</v>
      </c>
      <c r="I5063" s="19" t="s">
        <v>19265</v>
      </c>
    </row>
    <row r="5064" spans="1:9" s="12" customFormat="1" ht="32.549999999999997" customHeight="1" x14ac:dyDescent="0.25">
      <c r="A5064" s="36" t="s">
        <v>16921</v>
      </c>
      <c r="B5064" s="36" t="s">
        <v>16922</v>
      </c>
      <c r="C5064" s="36" t="s">
        <v>16928</v>
      </c>
      <c r="D5064" s="36" t="s">
        <v>16924</v>
      </c>
      <c r="E5064" s="36" t="s">
        <v>16927</v>
      </c>
      <c r="F5064" s="36" t="s">
        <v>6346</v>
      </c>
      <c r="G5064" s="36" t="s">
        <v>5816</v>
      </c>
      <c r="H5064" s="36" t="s">
        <v>16929</v>
      </c>
      <c r="I5064" s="19" t="s">
        <v>19265</v>
      </c>
    </row>
    <row r="5065" spans="1:9" s="12" customFormat="1" ht="32.549999999999997" customHeight="1" x14ac:dyDescent="0.25">
      <c r="A5065" s="36" t="s">
        <v>16921</v>
      </c>
      <c r="B5065" s="36" t="s">
        <v>16922</v>
      </c>
      <c r="C5065" s="36" t="s">
        <v>16930</v>
      </c>
      <c r="D5065" s="36" t="s">
        <v>16924</v>
      </c>
      <c r="E5065" s="36" t="s">
        <v>16927</v>
      </c>
      <c r="F5065" s="36" t="s">
        <v>6346</v>
      </c>
      <c r="G5065" s="36" t="s">
        <v>5816</v>
      </c>
      <c r="H5065" s="36" t="s">
        <v>16931</v>
      </c>
      <c r="I5065" s="19" t="s">
        <v>19265</v>
      </c>
    </row>
    <row r="5066" spans="1:9" s="12" customFormat="1" ht="42.6" customHeight="1" x14ac:dyDescent="0.25">
      <c r="A5066" s="53" t="s">
        <v>16932</v>
      </c>
      <c r="B5066" s="53" t="s">
        <v>16933</v>
      </c>
      <c r="C5066" s="53" t="s">
        <v>6152</v>
      </c>
      <c r="D5066" s="53" t="s">
        <v>16934</v>
      </c>
      <c r="E5066" s="53" t="s">
        <v>16935</v>
      </c>
      <c r="F5066" s="53" t="s">
        <v>16936</v>
      </c>
      <c r="G5066" s="53" t="s">
        <v>1698</v>
      </c>
      <c r="H5066" s="53" t="s">
        <v>16937</v>
      </c>
      <c r="I5066" s="19" t="s">
        <v>19265</v>
      </c>
    </row>
    <row r="5067" spans="1:9" s="12" customFormat="1" ht="32.549999999999997" customHeight="1" x14ac:dyDescent="0.25">
      <c r="A5067" s="50" t="s">
        <v>5186</v>
      </c>
      <c r="B5067" s="50" t="s">
        <v>16938</v>
      </c>
      <c r="C5067" s="50" t="s">
        <v>5188</v>
      </c>
      <c r="D5067" s="50" t="s">
        <v>2537</v>
      </c>
      <c r="E5067" s="50" t="s">
        <v>10932</v>
      </c>
      <c r="F5067" s="50" t="s">
        <v>16939</v>
      </c>
      <c r="G5067" s="50" t="s">
        <v>5191</v>
      </c>
      <c r="H5067" s="50" t="s">
        <v>16940</v>
      </c>
      <c r="I5067" s="19" t="s">
        <v>19265</v>
      </c>
    </row>
    <row r="5068" spans="1:9" s="12" customFormat="1" ht="22.65" customHeight="1" x14ac:dyDescent="0.25">
      <c r="A5068" s="50" t="s">
        <v>8198</v>
      </c>
      <c r="B5068" s="56" t="s">
        <v>8199</v>
      </c>
      <c r="C5068" s="53" t="s">
        <v>176</v>
      </c>
      <c r="D5068" s="50" t="s">
        <v>1053</v>
      </c>
      <c r="E5068" s="56" t="s">
        <v>8200</v>
      </c>
      <c r="F5068" s="56" t="s">
        <v>2551</v>
      </c>
      <c r="G5068" s="56" t="s">
        <v>8201</v>
      </c>
      <c r="H5068" s="56" t="s">
        <v>16941</v>
      </c>
      <c r="I5068" s="19" t="s">
        <v>19265</v>
      </c>
    </row>
    <row r="5069" spans="1:9" s="12" customFormat="1" ht="82.65" customHeight="1" x14ac:dyDescent="0.25">
      <c r="A5069" s="53" t="s">
        <v>16942</v>
      </c>
      <c r="B5069" s="53" t="s">
        <v>16943</v>
      </c>
      <c r="C5069" s="53" t="s">
        <v>5188</v>
      </c>
      <c r="D5069" s="53" t="s">
        <v>16944</v>
      </c>
      <c r="E5069" s="53" t="s">
        <v>11316</v>
      </c>
      <c r="F5069" s="53" t="s">
        <v>6346</v>
      </c>
      <c r="G5069" s="53" t="s">
        <v>16945</v>
      </c>
      <c r="H5069" s="53" t="s">
        <v>16946</v>
      </c>
      <c r="I5069" s="19" t="s">
        <v>19265</v>
      </c>
    </row>
    <row r="5070" spans="1:9" s="12" customFormat="1" ht="22.65" customHeight="1" x14ac:dyDescent="0.25">
      <c r="A5070" s="53" t="s">
        <v>5533</v>
      </c>
      <c r="B5070" s="53" t="s">
        <v>16947</v>
      </c>
      <c r="C5070" s="53" t="s">
        <v>8185</v>
      </c>
      <c r="D5070" s="53" t="s">
        <v>799</v>
      </c>
      <c r="E5070" s="53" t="s">
        <v>4153</v>
      </c>
      <c r="F5070" s="53" t="s">
        <v>2551</v>
      </c>
      <c r="G5070" s="53" t="s">
        <v>9323</v>
      </c>
      <c r="H5070" s="53" t="s">
        <v>16948</v>
      </c>
      <c r="I5070" s="19" t="s">
        <v>19265</v>
      </c>
    </row>
    <row r="5071" spans="1:9" s="12" customFormat="1" ht="22.65" customHeight="1" x14ac:dyDescent="0.25">
      <c r="A5071" s="53" t="s">
        <v>5533</v>
      </c>
      <c r="B5071" s="53" t="s">
        <v>16947</v>
      </c>
      <c r="C5071" s="53" t="s">
        <v>8185</v>
      </c>
      <c r="D5071" s="53" t="s">
        <v>1327</v>
      </c>
      <c r="E5071" s="53" t="s">
        <v>4153</v>
      </c>
      <c r="F5071" s="53" t="s">
        <v>2551</v>
      </c>
      <c r="G5071" s="53" t="s">
        <v>9323</v>
      </c>
      <c r="H5071" s="53" t="s">
        <v>16949</v>
      </c>
      <c r="I5071" s="19" t="s">
        <v>19265</v>
      </c>
    </row>
    <row r="5072" spans="1:9" s="12" customFormat="1" ht="22.65" customHeight="1" x14ac:dyDescent="0.25">
      <c r="A5072" s="53" t="s">
        <v>7289</v>
      </c>
      <c r="B5072" s="53" t="s">
        <v>16950</v>
      </c>
      <c r="C5072" s="53" t="s">
        <v>176</v>
      </c>
      <c r="D5072" s="53" t="s">
        <v>215</v>
      </c>
      <c r="E5072" s="53" t="s">
        <v>7692</v>
      </c>
      <c r="F5072" s="53" t="s">
        <v>6346</v>
      </c>
      <c r="G5072" s="53" t="s">
        <v>2202</v>
      </c>
      <c r="H5072" s="53" t="s">
        <v>16951</v>
      </c>
      <c r="I5072" s="19" t="s">
        <v>19265</v>
      </c>
    </row>
    <row r="5073" spans="1:9" s="12" customFormat="1" ht="22.65" customHeight="1" x14ac:dyDescent="0.25">
      <c r="A5073" s="53" t="s">
        <v>7289</v>
      </c>
      <c r="B5073" s="53" t="s">
        <v>16950</v>
      </c>
      <c r="C5073" s="53" t="s">
        <v>176</v>
      </c>
      <c r="D5073" s="53" t="s">
        <v>215</v>
      </c>
      <c r="E5073" s="53" t="s">
        <v>3437</v>
      </c>
      <c r="F5073" s="53" t="s">
        <v>6346</v>
      </c>
      <c r="G5073" s="53" t="s">
        <v>2202</v>
      </c>
      <c r="H5073" s="53" t="s">
        <v>16951</v>
      </c>
      <c r="I5073" s="19" t="s">
        <v>19265</v>
      </c>
    </row>
    <row r="5074" spans="1:9" s="12" customFormat="1" ht="22.65" customHeight="1" x14ac:dyDescent="0.25">
      <c r="A5074" s="53" t="s">
        <v>4301</v>
      </c>
      <c r="B5074" s="53" t="s">
        <v>16952</v>
      </c>
      <c r="C5074" s="53" t="s">
        <v>214</v>
      </c>
      <c r="D5074" s="53" t="s">
        <v>366</v>
      </c>
      <c r="E5074" s="53" t="s">
        <v>13020</v>
      </c>
      <c r="F5074" s="53" t="s">
        <v>2551</v>
      </c>
      <c r="G5074" s="53" t="s">
        <v>16953</v>
      </c>
      <c r="H5074" s="53" t="s">
        <v>16954</v>
      </c>
      <c r="I5074" s="19" t="s">
        <v>19265</v>
      </c>
    </row>
    <row r="5075" spans="1:9" s="12" customFormat="1" ht="22.65" customHeight="1" x14ac:dyDescent="0.25">
      <c r="A5075" s="50" t="s">
        <v>12734</v>
      </c>
      <c r="B5075" s="50" t="s">
        <v>16955</v>
      </c>
      <c r="C5075" s="56" t="s">
        <v>8185</v>
      </c>
      <c r="D5075" s="56" t="s">
        <v>532</v>
      </c>
      <c r="E5075" s="50" t="s">
        <v>4153</v>
      </c>
      <c r="F5075" s="50" t="s">
        <v>2551</v>
      </c>
      <c r="G5075" s="50" t="s">
        <v>12737</v>
      </c>
      <c r="H5075" s="50" t="s">
        <v>16956</v>
      </c>
      <c r="I5075" s="19" t="s">
        <v>19265</v>
      </c>
    </row>
    <row r="5076" spans="1:9" s="12" customFormat="1" ht="22.65" customHeight="1" x14ac:dyDescent="0.25">
      <c r="A5076" s="53" t="s">
        <v>7260</v>
      </c>
      <c r="B5076" s="50" t="s">
        <v>7261</v>
      </c>
      <c r="C5076" s="50" t="s">
        <v>214</v>
      </c>
      <c r="D5076" s="50" t="s">
        <v>16957</v>
      </c>
      <c r="E5076" s="50" t="s">
        <v>4153</v>
      </c>
      <c r="F5076" s="50" t="s">
        <v>2551</v>
      </c>
      <c r="G5076" s="50" t="s">
        <v>7263</v>
      </c>
      <c r="H5076" s="50" t="s">
        <v>16958</v>
      </c>
      <c r="I5076" s="19" t="s">
        <v>19265</v>
      </c>
    </row>
    <row r="5077" spans="1:9" s="12" customFormat="1" ht="22.65" customHeight="1" x14ac:dyDescent="0.25">
      <c r="A5077" s="53" t="s">
        <v>11453</v>
      </c>
      <c r="B5077" s="53" t="s">
        <v>16959</v>
      </c>
      <c r="C5077" s="53" t="s">
        <v>214</v>
      </c>
      <c r="D5077" s="53" t="s">
        <v>292</v>
      </c>
      <c r="E5077" s="53" t="s">
        <v>16960</v>
      </c>
      <c r="F5077" s="53" t="s">
        <v>6346</v>
      </c>
      <c r="G5077" s="53" t="s">
        <v>7129</v>
      </c>
      <c r="H5077" s="53" t="s">
        <v>16961</v>
      </c>
      <c r="I5077" s="19" t="s">
        <v>19265</v>
      </c>
    </row>
    <row r="5078" spans="1:9" s="12" customFormat="1" ht="22.65" customHeight="1" x14ac:dyDescent="0.25">
      <c r="A5078" s="53" t="s">
        <v>16962</v>
      </c>
      <c r="B5078" s="53" t="s">
        <v>16963</v>
      </c>
      <c r="C5078" s="53" t="s">
        <v>1489</v>
      </c>
      <c r="D5078" s="53" t="s">
        <v>366</v>
      </c>
      <c r="E5078" s="53" t="s">
        <v>13020</v>
      </c>
      <c r="F5078" s="53" t="s">
        <v>2551</v>
      </c>
      <c r="G5078" s="53" t="s">
        <v>5304</v>
      </c>
      <c r="H5078" s="53" t="s">
        <v>16964</v>
      </c>
      <c r="I5078" s="19" t="s">
        <v>19265</v>
      </c>
    </row>
    <row r="5079" spans="1:9" s="12" customFormat="1" ht="22.65" customHeight="1" x14ac:dyDescent="0.25">
      <c r="A5079" s="53" t="s">
        <v>16962</v>
      </c>
      <c r="B5079" s="53" t="s">
        <v>16963</v>
      </c>
      <c r="C5079" s="53" t="s">
        <v>1489</v>
      </c>
      <c r="D5079" s="53" t="s">
        <v>73</v>
      </c>
      <c r="E5079" s="53" t="s">
        <v>13020</v>
      </c>
      <c r="F5079" s="53" t="s">
        <v>2551</v>
      </c>
      <c r="G5079" s="53" t="s">
        <v>5304</v>
      </c>
      <c r="H5079" s="53" t="s">
        <v>16965</v>
      </c>
      <c r="I5079" s="19" t="s">
        <v>19265</v>
      </c>
    </row>
    <row r="5080" spans="1:9" s="12" customFormat="1" ht="62.55" customHeight="1" x14ac:dyDescent="0.25">
      <c r="A5080" s="53" t="s">
        <v>16966</v>
      </c>
      <c r="B5080" s="53" t="s">
        <v>16967</v>
      </c>
      <c r="C5080" s="53" t="s">
        <v>214</v>
      </c>
      <c r="D5080" s="53" t="s">
        <v>16968</v>
      </c>
      <c r="E5080" s="53" t="s">
        <v>9914</v>
      </c>
      <c r="F5080" s="53" t="s">
        <v>6346</v>
      </c>
      <c r="G5080" s="53" t="s">
        <v>11732</v>
      </c>
      <c r="H5080" s="53" t="s">
        <v>16969</v>
      </c>
      <c r="I5080" s="19" t="s">
        <v>19265</v>
      </c>
    </row>
    <row r="5081" spans="1:9" s="12" customFormat="1" ht="22.65" customHeight="1" x14ac:dyDescent="0.25">
      <c r="A5081" s="53" t="s">
        <v>8183</v>
      </c>
      <c r="B5081" s="53" t="s">
        <v>8184</v>
      </c>
      <c r="C5081" s="53" t="s">
        <v>8185</v>
      </c>
      <c r="D5081" s="53" t="s">
        <v>16970</v>
      </c>
      <c r="E5081" s="53" t="s">
        <v>4153</v>
      </c>
      <c r="F5081" s="53" t="s">
        <v>6346</v>
      </c>
      <c r="G5081" s="53" t="s">
        <v>652</v>
      </c>
      <c r="H5081" s="53" t="s">
        <v>16971</v>
      </c>
      <c r="I5081" s="19" t="s">
        <v>19265</v>
      </c>
    </row>
    <row r="5082" spans="1:9" s="12" customFormat="1" ht="32.549999999999997" customHeight="1" x14ac:dyDescent="0.25">
      <c r="A5082" s="53" t="s">
        <v>8183</v>
      </c>
      <c r="B5082" s="53" t="s">
        <v>16972</v>
      </c>
      <c r="C5082" s="53" t="s">
        <v>8185</v>
      </c>
      <c r="D5082" s="53" t="s">
        <v>16973</v>
      </c>
      <c r="E5082" s="53" t="s">
        <v>4153</v>
      </c>
      <c r="F5082" s="53" t="s">
        <v>6346</v>
      </c>
      <c r="G5082" s="53" t="s">
        <v>9540</v>
      </c>
      <c r="H5082" s="53" t="s">
        <v>16974</v>
      </c>
      <c r="I5082" s="19" t="s">
        <v>19265</v>
      </c>
    </row>
    <row r="5083" spans="1:9" s="12" customFormat="1" ht="32.549999999999997" customHeight="1" x14ac:dyDescent="0.25">
      <c r="A5083" s="53" t="s">
        <v>8183</v>
      </c>
      <c r="B5083" s="53" t="s">
        <v>16972</v>
      </c>
      <c r="C5083" s="53" t="s">
        <v>8185</v>
      </c>
      <c r="D5083" s="53" t="s">
        <v>16975</v>
      </c>
      <c r="E5083" s="53" t="s">
        <v>4153</v>
      </c>
      <c r="F5083" s="53" t="s">
        <v>6346</v>
      </c>
      <c r="G5083" s="53" t="s">
        <v>9540</v>
      </c>
      <c r="H5083" s="53" t="s">
        <v>16976</v>
      </c>
      <c r="I5083" s="19" t="s">
        <v>19265</v>
      </c>
    </row>
    <row r="5084" spans="1:9" s="12" customFormat="1" ht="112.65" customHeight="1" x14ac:dyDescent="0.25">
      <c r="A5084" s="50" t="s">
        <v>2752</v>
      </c>
      <c r="B5084" s="50" t="s">
        <v>16977</v>
      </c>
      <c r="C5084" s="50" t="s">
        <v>1570</v>
      </c>
      <c r="D5084" s="50" t="s">
        <v>16978</v>
      </c>
      <c r="E5084" s="50" t="s">
        <v>16979</v>
      </c>
      <c r="F5084" s="53" t="s">
        <v>6346</v>
      </c>
      <c r="G5084" s="50" t="s">
        <v>8334</v>
      </c>
      <c r="H5084" s="50" t="s">
        <v>16980</v>
      </c>
      <c r="I5084" s="19" t="s">
        <v>19265</v>
      </c>
    </row>
    <row r="5085" spans="1:9" s="12" customFormat="1" ht="22.65" customHeight="1" x14ac:dyDescent="0.25">
      <c r="A5085" s="53" t="s">
        <v>16981</v>
      </c>
      <c r="B5085" s="53" t="s">
        <v>16982</v>
      </c>
      <c r="C5085" s="53" t="s">
        <v>5188</v>
      </c>
      <c r="D5085" s="53" t="s">
        <v>429</v>
      </c>
      <c r="E5085" s="53" t="s">
        <v>10932</v>
      </c>
      <c r="F5085" s="53" t="s">
        <v>16983</v>
      </c>
      <c r="G5085" s="53" t="s">
        <v>5089</v>
      </c>
      <c r="H5085" s="53" t="s">
        <v>16984</v>
      </c>
      <c r="I5085" s="19" t="s">
        <v>19265</v>
      </c>
    </row>
    <row r="5086" spans="1:9" s="12" customFormat="1" ht="22.65" customHeight="1" x14ac:dyDescent="0.25">
      <c r="A5086" s="53" t="s">
        <v>16985</v>
      </c>
      <c r="B5086" s="53" t="s">
        <v>16982</v>
      </c>
      <c r="C5086" s="53" t="s">
        <v>7267</v>
      </c>
      <c r="D5086" s="53" t="s">
        <v>429</v>
      </c>
      <c r="E5086" s="53" t="s">
        <v>16986</v>
      </c>
      <c r="F5086" s="53" t="s">
        <v>2551</v>
      </c>
      <c r="G5086" s="53" t="s">
        <v>16987</v>
      </c>
      <c r="H5086" s="53" t="s">
        <v>16984</v>
      </c>
      <c r="I5086" s="19" t="s">
        <v>19265</v>
      </c>
    </row>
    <row r="5087" spans="1:9" s="12" customFormat="1" ht="42.6" customHeight="1" x14ac:dyDescent="0.25">
      <c r="A5087" s="53" t="s">
        <v>16988</v>
      </c>
      <c r="B5087" s="53" t="s">
        <v>16989</v>
      </c>
      <c r="C5087" s="53" t="s">
        <v>5188</v>
      </c>
      <c r="D5087" s="53" t="s">
        <v>16990</v>
      </c>
      <c r="E5087" s="53" t="s">
        <v>16991</v>
      </c>
      <c r="F5087" s="53" t="s">
        <v>2551</v>
      </c>
      <c r="G5087" s="53" t="s">
        <v>16992</v>
      </c>
      <c r="H5087" s="53" t="s">
        <v>16993</v>
      </c>
      <c r="I5087" s="19" t="s">
        <v>19265</v>
      </c>
    </row>
    <row r="5088" spans="1:9" s="12" customFormat="1" ht="42.6" customHeight="1" x14ac:dyDescent="0.25">
      <c r="A5088" s="53" t="s">
        <v>16988</v>
      </c>
      <c r="B5088" s="53" t="s">
        <v>16994</v>
      </c>
      <c r="C5088" s="53" t="s">
        <v>1570</v>
      </c>
      <c r="D5088" s="53" t="s">
        <v>16995</v>
      </c>
      <c r="E5088" s="53" t="s">
        <v>4178</v>
      </c>
      <c r="F5088" s="53" t="s">
        <v>6346</v>
      </c>
      <c r="G5088" s="53" t="s">
        <v>16992</v>
      </c>
      <c r="H5088" s="53" t="s">
        <v>16996</v>
      </c>
      <c r="I5088" s="19" t="s">
        <v>19265</v>
      </c>
    </row>
    <row r="5089" spans="1:9" s="12" customFormat="1" ht="22.65" customHeight="1" x14ac:dyDescent="0.25">
      <c r="A5089" s="53" t="s">
        <v>962</v>
      </c>
      <c r="B5089" s="53" t="s">
        <v>16997</v>
      </c>
      <c r="C5089" s="53" t="s">
        <v>8185</v>
      </c>
      <c r="D5089" s="53" t="s">
        <v>292</v>
      </c>
      <c r="E5089" s="53" t="s">
        <v>4153</v>
      </c>
      <c r="F5089" s="53" t="s">
        <v>2551</v>
      </c>
      <c r="G5089" s="53" t="s">
        <v>16998</v>
      </c>
      <c r="H5089" s="53" t="s">
        <v>16999</v>
      </c>
      <c r="I5089" s="19" t="s">
        <v>19265</v>
      </c>
    </row>
    <row r="5090" spans="1:9" s="12" customFormat="1" ht="22.65" customHeight="1" x14ac:dyDescent="0.25">
      <c r="A5090" s="53" t="s">
        <v>962</v>
      </c>
      <c r="B5090" s="53" t="s">
        <v>16997</v>
      </c>
      <c r="C5090" s="53" t="s">
        <v>8185</v>
      </c>
      <c r="D5090" s="53" t="s">
        <v>471</v>
      </c>
      <c r="E5090" s="53" t="s">
        <v>4153</v>
      </c>
      <c r="F5090" s="53" t="s">
        <v>2551</v>
      </c>
      <c r="G5090" s="53" t="s">
        <v>16998</v>
      </c>
      <c r="H5090" s="53" t="s">
        <v>17000</v>
      </c>
      <c r="I5090" s="19" t="s">
        <v>19265</v>
      </c>
    </row>
    <row r="5091" spans="1:9" s="12" customFormat="1" ht="22.65" customHeight="1" x14ac:dyDescent="0.25">
      <c r="A5091" s="53" t="s">
        <v>962</v>
      </c>
      <c r="B5091" s="53" t="s">
        <v>16997</v>
      </c>
      <c r="C5091" s="53" t="s">
        <v>8185</v>
      </c>
      <c r="D5091" s="53" t="s">
        <v>471</v>
      </c>
      <c r="E5091" s="53" t="s">
        <v>15915</v>
      </c>
      <c r="F5091" s="53" t="s">
        <v>2551</v>
      </c>
      <c r="G5091" s="53" t="s">
        <v>16998</v>
      </c>
      <c r="H5091" s="53" t="s">
        <v>17000</v>
      </c>
      <c r="I5091" s="19" t="s">
        <v>19265</v>
      </c>
    </row>
    <row r="5092" spans="1:9" s="12" customFormat="1" ht="22.65" customHeight="1" x14ac:dyDescent="0.25">
      <c r="A5092" s="53" t="s">
        <v>962</v>
      </c>
      <c r="B5092" s="53" t="s">
        <v>16997</v>
      </c>
      <c r="C5092" s="53" t="s">
        <v>8185</v>
      </c>
      <c r="D5092" s="53" t="s">
        <v>466</v>
      </c>
      <c r="E5092" s="53" t="s">
        <v>4153</v>
      </c>
      <c r="F5092" s="53" t="s">
        <v>2551</v>
      </c>
      <c r="G5092" s="53" t="s">
        <v>16998</v>
      </c>
      <c r="H5092" s="53" t="s">
        <v>17001</v>
      </c>
      <c r="I5092" s="19" t="s">
        <v>19265</v>
      </c>
    </row>
    <row r="5093" spans="1:9" s="12" customFormat="1" ht="32.549999999999997" customHeight="1" x14ac:dyDescent="0.25">
      <c r="A5093" s="53" t="s">
        <v>8507</v>
      </c>
      <c r="B5093" s="53" t="s">
        <v>17002</v>
      </c>
      <c r="C5093" s="53" t="s">
        <v>214</v>
      </c>
      <c r="D5093" s="53" t="s">
        <v>17003</v>
      </c>
      <c r="E5093" s="53" t="s">
        <v>6037</v>
      </c>
      <c r="F5093" s="53" t="s">
        <v>6346</v>
      </c>
      <c r="G5093" s="53" t="s">
        <v>145</v>
      </c>
      <c r="H5093" s="53" t="s">
        <v>17004</v>
      </c>
      <c r="I5093" s="19" t="s">
        <v>19265</v>
      </c>
    </row>
    <row r="5094" spans="1:9" s="12" customFormat="1" ht="32.549999999999997" customHeight="1" x14ac:dyDescent="0.25">
      <c r="A5094" s="53" t="s">
        <v>8507</v>
      </c>
      <c r="B5094" s="53" t="s">
        <v>17005</v>
      </c>
      <c r="C5094" s="53" t="s">
        <v>214</v>
      </c>
      <c r="D5094" s="53" t="s">
        <v>17006</v>
      </c>
      <c r="E5094" s="53" t="s">
        <v>6037</v>
      </c>
      <c r="F5094" s="53" t="s">
        <v>6346</v>
      </c>
      <c r="G5094" s="53" t="s">
        <v>145</v>
      </c>
      <c r="H5094" s="53" t="s">
        <v>17007</v>
      </c>
      <c r="I5094" s="19" t="s">
        <v>19265</v>
      </c>
    </row>
    <row r="5095" spans="1:9" s="12" customFormat="1" ht="32.549999999999997" customHeight="1" x14ac:dyDescent="0.25">
      <c r="A5095" s="53" t="s">
        <v>17008</v>
      </c>
      <c r="B5095" s="53" t="s">
        <v>17009</v>
      </c>
      <c r="C5095" s="53" t="s">
        <v>4050</v>
      </c>
      <c r="D5095" s="53" t="s">
        <v>17010</v>
      </c>
      <c r="E5095" s="53" t="s">
        <v>13020</v>
      </c>
      <c r="F5095" s="53" t="s">
        <v>6346</v>
      </c>
      <c r="G5095" s="53" t="s">
        <v>3313</v>
      </c>
      <c r="H5095" s="53" t="s">
        <v>17011</v>
      </c>
      <c r="I5095" s="19" t="s">
        <v>19265</v>
      </c>
    </row>
    <row r="5096" spans="1:9" s="12" customFormat="1" ht="22.65" customHeight="1" x14ac:dyDescent="0.25">
      <c r="A5096" s="53" t="s">
        <v>17008</v>
      </c>
      <c r="B5096" s="53" t="s">
        <v>17012</v>
      </c>
      <c r="C5096" s="53" t="s">
        <v>176</v>
      </c>
      <c r="D5096" s="53" t="s">
        <v>17013</v>
      </c>
      <c r="E5096" s="53" t="s">
        <v>17014</v>
      </c>
      <c r="F5096" s="53" t="s">
        <v>6346</v>
      </c>
      <c r="G5096" s="53" t="s">
        <v>3313</v>
      </c>
      <c r="H5096" s="53" t="s">
        <v>17015</v>
      </c>
      <c r="I5096" s="19" t="s">
        <v>19265</v>
      </c>
    </row>
    <row r="5097" spans="1:9" s="12" customFormat="1" ht="22.65" customHeight="1" x14ac:dyDescent="0.25">
      <c r="A5097" s="53" t="s">
        <v>600</v>
      </c>
      <c r="B5097" s="53" t="s">
        <v>17016</v>
      </c>
      <c r="C5097" s="53" t="s">
        <v>214</v>
      </c>
      <c r="D5097" s="53" t="s">
        <v>603</v>
      </c>
      <c r="E5097" s="53" t="s">
        <v>2550</v>
      </c>
      <c r="F5097" s="53" t="s">
        <v>6346</v>
      </c>
      <c r="G5097" s="53" t="s">
        <v>8599</v>
      </c>
      <c r="H5097" s="53" t="s">
        <v>17017</v>
      </c>
      <c r="I5097" s="19" t="s">
        <v>19265</v>
      </c>
    </row>
    <row r="5098" spans="1:9" s="12" customFormat="1" ht="22.65" customHeight="1" x14ac:dyDescent="0.25">
      <c r="A5098" s="53" t="s">
        <v>600</v>
      </c>
      <c r="B5098" s="53" t="s">
        <v>17016</v>
      </c>
      <c r="C5098" s="53" t="s">
        <v>214</v>
      </c>
      <c r="D5098" s="53" t="s">
        <v>608</v>
      </c>
      <c r="E5098" s="53" t="s">
        <v>17018</v>
      </c>
      <c r="F5098" s="53" t="s">
        <v>2551</v>
      </c>
      <c r="G5098" s="53" t="s">
        <v>8599</v>
      </c>
      <c r="H5098" s="53" t="s">
        <v>17019</v>
      </c>
      <c r="I5098" s="19" t="s">
        <v>19265</v>
      </c>
    </row>
    <row r="5099" spans="1:9" s="12" customFormat="1" ht="22.65" customHeight="1" x14ac:dyDescent="0.25">
      <c r="A5099" s="53" t="s">
        <v>9369</v>
      </c>
      <c r="B5099" s="53" t="s">
        <v>17020</v>
      </c>
      <c r="C5099" s="53" t="s">
        <v>176</v>
      </c>
      <c r="D5099" s="53" t="s">
        <v>292</v>
      </c>
      <c r="E5099" s="53" t="s">
        <v>3449</v>
      </c>
      <c r="F5099" s="53" t="s">
        <v>6346</v>
      </c>
      <c r="G5099" s="53" t="s">
        <v>706</v>
      </c>
      <c r="H5099" s="53" t="s">
        <v>17021</v>
      </c>
      <c r="I5099" s="19" t="s">
        <v>19265</v>
      </c>
    </row>
    <row r="5100" spans="1:9" s="12" customFormat="1" ht="22.65" customHeight="1" x14ac:dyDescent="0.25">
      <c r="A5100" s="53" t="s">
        <v>17022</v>
      </c>
      <c r="B5100" s="53" t="s">
        <v>17022</v>
      </c>
      <c r="C5100" s="53" t="s">
        <v>274</v>
      </c>
      <c r="D5100" s="53" t="s">
        <v>366</v>
      </c>
      <c r="E5100" s="53" t="s">
        <v>13020</v>
      </c>
      <c r="F5100" s="53" t="s">
        <v>2551</v>
      </c>
      <c r="G5100" s="53" t="s">
        <v>17023</v>
      </c>
      <c r="H5100" s="53" t="s">
        <v>17024</v>
      </c>
      <c r="I5100" s="19" t="s">
        <v>19265</v>
      </c>
    </row>
    <row r="5101" spans="1:9" s="12" customFormat="1" ht="22.65" customHeight="1" x14ac:dyDescent="0.25">
      <c r="A5101" s="53" t="s">
        <v>6028</v>
      </c>
      <c r="B5101" s="53" t="s">
        <v>17025</v>
      </c>
      <c r="C5101" s="53" t="s">
        <v>8185</v>
      </c>
      <c r="D5101" s="53" t="s">
        <v>292</v>
      </c>
      <c r="E5101" s="53" t="s">
        <v>17026</v>
      </c>
      <c r="F5101" s="53" t="s">
        <v>2551</v>
      </c>
      <c r="G5101" s="53" t="s">
        <v>6032</v>
      </c>
      <c r="H5101" s="53" t="s">
        <v>17027</v>
      </c>
      <c r="I5101" s="19" t="s">
        <v>19265</v>
      </c>
    </row>
    <row r="5102" spans="1:9" s="12" customFormat="1" ht="22.65" customHeight="1" x14ac:dyDescent="0.25">
      <c r="A5102" s="53" t="s">
        <v>6028</v>
      </c>
      <c r="B5102" s="53" t="s">
        <v>17025</v>
      </c>
      <c r="C5102" s="53" t="s">
        <v>8185</v>
      </c>
      <c r="D5102" s="53" t="s">
        <v>292</v>
      </c>
      <c r="E5102" s="53" t="s">
        <v>4153</v>
      </c>
      <c r="F5102" s="53" t="s">
        <v>2551</v>
      </c>
      <c r="G5102" s="53" t="s">
        <v>6032</v>
      </c>
      <c r="H5102" s="53" t="s">
        <v>17027</v>
      </c>
      <c r="I5102" s="19" t="s">
        <v>19265</v>
      </c>
    </row>
    <row r="5103" spans="1:9" s="12" customFormat="1" ht="22.65" customHeight="1" x14ac:dyDescent="0.25">
      <c r="A5103" s="53" t="s">
        <v>4527</v>
      </c>
      <c r="B5103" s="53" t="s">
        <v>17028</v>
      </c>
      <c r="C5103" s="53" t="s">
        <v>1570</v>
      </c>
      <c r="D5103" s="53" t="s">
        <v>799</v>
      </c>
      <c r="E5103" s="53" t="s">
        <v>17029</v>
      </c>
      <c r="F5103" s="53" t="s">
        <v>6346</v>
      </c>
      <c r="G5103" s="53" t="s">
        <v>2651</v>
      </c>
      <c r="H5103" s="53" t="s">
        <v>17030</v>
      </c>
      <c r="I5103" s="19" t="s">
        <v>19265</v>
      </c>
    </row>
    <row r="5104" spans="1:9" s="12" customFormat="1" ht="22.65" customHeight="1" x14ac:dyDescent="0.25">
      <c r="A5104" s="53" t="s">
        <v>212</v>
      </c>
      <c r="B5104" s="53" t="s">
        <v>17031</v>
      </c>
      <c r="C5104" s="53" t="s">
        <v>214</v>
      </c>
      <c r="D5104" s="53" t="s">
        <v>215</v>
      </c>
      <c r="E5104" s="53" t="s">
        <v>2550</v>
      </c>
      <c r="F5104" s="53" t="s">
        <v>2551</v>
      </c>
      <c r="G5104" s="53" t="s">
        <v>15213</v>
      </c>
      <c r="H5104" s="53" t="s">
        <v>17032</v>
      </c>
      <c r="I5104" s="19" t="s">
        <v>19265</v>
      </c>
    </row>
    <row r="5105" spans="1:9" s="12" customFormat="1" ht="22.65" customHeight="1" x14ac:dyDescent="0.25">
      <c r="A5105" s="53" t="s">
        <v>212</v>
      </c>
      <c r="B5105" s="53" t="s">
        <v>17031</v>
      </c>
      <c r="C5105" s="53" t="s">
        <v>214</v>
      </c>
      <c r="D5105" s="53" t="s">
        <v>215</v>
      </c>
      <c r="E5105" s="53" t="s">
        <v>17033</v>
      </c>
      <c r="F5105" s="53" t="s">
        <v>2551</v>
      </c>
      <c r="G5105" s="53" t="s">
        <v>15213</v>
      </c>
      <c r="H5105" s="53" t="s">
        <v>17032</v>
      </c>
      <c r="I5105" s="19" t="s">
        <v>19265</v>
      </c>
    </row>
    <row r="5106" spans="1:9" s="12" customFormat="1" ht="32.549999999999997" customHeight="1" x14ac:dyDescent="0.25">
      <c r="A5106" s="53" t="s">
        <v>17034</v>
      </c>
      <c r="B5106" s="53" t="s">
        <v>17035</v>
      </c>
      <c r="C5106" s="53" t="s">
        <v>176</v>
      </c>
      <c r="D5106" s="53" t="s">
        <v>17036</v>
      </c>
      <c r="E5106" s="53" t="s">
        <v>7281</v>
      </c>
      <c r="F5106" s="53" t="s">
        <v>6346</v>
      </c>
      <c r="G5106" s="53" t="s">
        <v>17037</v>
      </c>
      <c r="H5106" s="53" t="s">
        <v>17038</v>
      </c>
      <c r="I5106" s="19" t="s">
        <v>19265</v>
      </c>
    </row>
    <row r="5107" spans="1:9" s="12" customFormat="1" ht="22.65" customHeight="1" x14ac:dyDescent="0.25">
      <c r="A5107" s="53" t="s">
        <v>17039</v>
      </c>
      <c r="B5107" s="53" t="s">
        <v>17040</v>
      </c>
      <c r="C5107" s="53" t="s">
        <v>214</v>
      </c>
      <c r="D5107" s="53" t="s">
        <v>73</v>
      </c>
      <c r="E5107" s="53" t="s">
        <v>17041</v>
      </c>
      <c r="F5107" s="53" t="s">
        <v>6346</v>
      </c>
      <c r="G5107" s="53" t="s">
        <v>6954</v>
      </c>
      <c r="H5107" s="53" t="s">
        <v>17042</v>
      </c>
      <c r="I5107" s="19" t="s">
        <v>19265</v>
      </c>
    </row>
    <row r="5108" spans="1:9" s="12" customFormat="1" ht="22.65" customHeight="1" x14ac:dyDescent="0.25">
      <c r="A5108" s="53" t="s">
        <v>17039</v>
      </c>
      <c r="B5108" s="53" t="s">
        <v>17040</v>
      </c>
      <c r="C5108" s="53" t="s">
        <v>214</v>
      </c>
      <c r="D5108" s="53" t="s">
        <v>73</v>
      </c>
      <c r="E5108" s="53" t="s">
        <v>17043</v>
      </c>
      <c r="F5108" s="53" t="s">
        <v>6346</v>
      </c>
      <c r="G5108" s="53" t="s">
        <v>6954</v>
      </c>
      <c r="H5108" s="53" t="s">
        <v>17042</v>
      </c>
      <c r="I5108" s="19" t="s">
        <v>19265</v>
      </c>
    </row>
    <row r="5109" spans="1:9" s="12" customFormat="1" ht="92.55" customHeight="1" x14ac:dyDescent="0.25">
      <c r="A5109" s="50" t="s">
        <v>11282</v>
      </c>
      <c r="B5109" s="50" t="s">
        <v>17044</v>
      </c>
      <c r="C5109" s="50" t="s">
        <v>523</v>
      </c>
      <c r="D5109" s="50" t="s">
        <v>230</v>
      </c>
      <c r="E5109" s="50" t="s">
        <v>17045</v>
      </c>
      <c r="F5109" s="50" t="s">
        <v>17046</v>
      </c>
      <c r="G5109" s="50" t="s">
        <v>6954</v>
      </c>
      <c r="H5109" s="50" t="s">
        <v>17047</v>
      </c>
      <c r="I5109" s="19" t="s">
        <v>19265</v>
      </c>
    </row>
    <row r="5110" spans="1:9" s="12" customFormat="1" ht="22.65" customHeight="1" x14ac:dyDescent="0.25">
      <c r="A5110" s="50" t="s">
        <v>17039</v>
      </c>
      <c r="B5110" s="50" t="s">
        <v>17048</v>
      </c>
      <c r="C5110" s="50" t="s">
        <v>214</v>
      </c>
      <c r="D5110" s="50" t="s">
        <v>1532</v>
      </c>
      <c r="E5110" s="50" t="s">
        <v>9914</v>
      </c>
      <c r="F5110" s="50" t="s">
        <v>6346</v>
      </c>
      <c r="G5110" s="50" t="s">
        <v>6954</v>
      </c>
      <c r="H5110" s="50" t="s">
        <v>17049</v>
      </c>
      <c r="I5110" s="19" t="s">
        <v>19265</v>
      </c>
    </row>
    <row r="5111" spans="1:9" s="12" customFormat="1" ht="42.6" customHeight="1" x14ac:dyDescent="0.25">
      <c r="A5111" s="53" t="s">
        <v>17050</v>
      </c>
      <c r="B5111" s="53" t="s">
        <v>17051</v>
      </c>
      <c r="C5111" s="53" t="s">
        <v>176</v>
      </c>
      <c r="D5111" s="53" t="s">
        <v>17052</v>
      </c>
      <c r="E5111" s="53" t="s">
        <v>9914</v>
      </c>
      <c r="F5111" s="53" t="s">
        <v>6346</v>
      </c>
      <c r="G5111" s="53" t="s">
        <v>12489</v>
      </c>
      <c r="H5111" s="53" t="s">
        <v>17053</v>
      </c>
      <c r="I5111" s="19" t="s">
        <v>19265</v>
      </c>
    </row>
    <row r="5112" spans="1:9" s="12" customFormat="1" ht="42.6" customHeight="1" x14ac:dyDescent="0.25">
      <c r="A5112" s="53" t="s">
        <v>17050</v>
      </c>
      <c r="B5112" s="53" t="s">
        <v>17051</v>
      </c>
      <c r="C5112" s="53" t="s">
        <v>176</v>
      </c>
      <c r="D5112" s="53" t="s">
        <v>17052</v>
      </c>
      <c r="E5112" s="53" t="s">
        <v>17054</v>
      </c>
      <c r="F5112" s="53" t="s">
        <v>6346</v>
      </c>
      <c r="G5112" s="53" t="s">
        <v>12489</v>
      </c>
      <c r="H5112" s="53" t="s">
        <v>17053</v>
      </c>
      <c r="I5112" s="19" t="s">
        <v>19265</v>
      </c>
    </row>
    <row r="5113" spans="1:9" s="12" customFormat="1" ht="22.65" customHeight="1" x14ac:dyDescent="0.25">
      <c r="A5113" s="36" t="s">
        <v>12487</v>
      </c>
      <c r="B5113" s="36" t="s">
        <v>17055</v>
      </c>
      <c r="C5113" s="36" t="s">
        <v>176</v>
      </c>
      <c r="D5113" s="36" t="s">
        <v>1532</v>
      </c>
      <c r="E5113" s="36" t="s">
        <v>9914</v>
      </c>
      <c r="F5113" s="36" t="s">
        <v>6346</v>
      </c>
      <c r="G5113" s="36" t="s">
        <v>12489</v>
      </c>
      <c r="H5113" s="36" t="s">
        <v>17056</v>
      </c>
      <c r="I5113" s="19" t="s">
        <v>19265</v>
      </c>
    </row>
    <row r="5114" spans="1:9" s="12" customFormat="1" ht="22.65" customHeight="1" x14ac:dyDescent="0.25">
      <c r="A5114" s="53" t="s">
        <v>17057</v>
      </c>
      <c r="B5114" s="53" t="s">
        <v>17058</v>
      </c>
      <c r="C5114" s="53" t="s">
        <v>214</v>
      </c>
      <c r="D5114" s="53" t="s">
        <v>17059</v>
      </c>
      <c r="E5114" s="53" t="s">
        <v>2550</v>
      </c>
      <c r="F5114" s="53" t="s">
        <v>6346</v>
      </c>
      <c r="G5114" s="53" t="s">
        <v>15201</v>
      </c>
      <c r="H5114" s="53" t="s">
        <v>17060</v>
      </c>
      <c r="I5114" s="19" t="s">
        <v>19265</v>
      </c>
    </row>
    <row r="5115" spans="1:9" s="12" customFormat="1" ht="52.65" customHeight="1" x14ac:dyDescent="0.25">
      <c r="A5115" s="53" t="s">
        <v>2752</v>
      </c>
      <c r="B5115" s="53" t="s">
        <v>17061</v>
      </c>
      <c r="C5115" s="53" t="s">
        <v>176</v>
      </c>
      <c r="D5115" s="53" t="s">
        <v>17062</v>
      </c>
      <c r="E5115" s="53" t="s">
        <v>10803</v>
      </c>
      <c r="F5115" s="53" t="s">
        <v>6346</v>
      </c>
      <c r="G5115" s="53" t="s">
        <v>8702</v>
      </c>
      <c r="H5115" s="53" t="s">
        <v>17063</v>
      </c>
      <c r="I5115" s="19" t="s">
        <v>19265</v>
      </c>
    </row>
    <row r="5116" spans="1:9" s="12" customFormat="1" ht="22.65" customHeight="1" x14ac:dyDescent="0.25">
      <c r="A5116" s="53" t="s">
        <v>1168</v>
      </c>
      <c r="B5116" s="53" t="s">
        <v>17064</v>
      </c>
      <c r="C5116" s="53" t="s">
        <v>8185</v>
      </c>
      <c r="D5116" s="53" t="s">
        <v>73</v>
      </c>
      <c r="E5116" s="53" t="s">
        <v>17026</v>
      </c>
      <c r="F5116" s="53" t="s">
        <v>2551</v>
      </c>
      <c r="G5116" s="53" t="s">
        <v>17065</v>
      </c>
      <c r="H5116" s="53" t="s">
        <v>17066</v>
      </c>
      <c r="I5116" s="19" t="s">
        <v>19265</v>
      </c>
    </row>
    <row r="5117" spans="1:9" s="12" customFormat="1" ht="22.65" customHeight="1" x14ac:dyDescent="0.25">
      <c r="A5117" s="50" t="s">
        <v>3567</v>
      </c>
      <c r="B5117" s="50" t="s">
        <v>17067</v>
      </c>
      <c r="C5117" s="50" t="s">
        <v>176</v>
      </c>
      <c r="D5117" s="50" t="s">
        <v>577</v>
      </c>
      <c r="E5117" s="50" t="s">
        <v>4153</v>
      </c>
      <c r="F5117" s="50" t="s">
        <v>6346</v>
      </c>
      <c r="G5117" s="50" t="s">
        <v>3571</v>
      </c>
      <c r="H5117" s="50" t="s">
        <v>17068</v>
      </c>
      <c r="I5117" s="19" t="s">
        <v>19265</v>
      </c>
    </row>
    <row r="5118" spans="1:9" s="12" customFormat="1" ht="22.65" customHeight="1" x14ac:dyDescent="0.25">
      <c r="A5118" s="50" t="s">
        <v>3567</v>
      </c>
      <c r="B5118" s="50" t="s">
        <v>17067</v>
      </c>
      <c r="C5118" s="50" t="s">
        <v>176</v>
      </c>
      <c r="D5118" s="50" t="s">
        <v>2624</v>
      </c>
      <c r="E5118" s="50" t="s">
        <v>4153</v>
      </c>
      <c r="F5118" s="50" t="s">
        <v>6346</v>
      </c>
      <c r="G5118" s="50" t="s">
        <v>3571</v>
      </c>
      <c r="H5118" s="50" t="s">
        <v>17069</v>
      </c>
      <c r="I5118" s="19" t="s">
        <v>19265</v>
      </c>
    </row>
    <row r="5119" spans="1:9" s="12" customFormat="1" ht="62.55" customHeight="1" x14ac:dyDescent="0.25">
      <c r="A5119" s="53" t="s">
        <v>17070</v>
      </c>
      <c r="B5119" s="53" t="s">
        <v>17071</v>
      </c>
      <c r="C5119" s="53" t="s">
        <v>1570</v>
      </c>
      <c r="D5119" s="53" t="s">
        <v>17072</v>
      </c>
      <c r="E5119" s="53" t="s">
        <v>17073</v>
      </c>
      <c r="F5119" s="53" t="s">
        <v>2551</v>
      </c>
      <c r="G5119" s="53" t="s">
        <v>17074</v>
      </c>
      <c r="H5119" s="53" t="s">
        <v>17075</v>
      </c>
      <c r="I5119" s="19" t="s">
        <v>19265</v>
      </c>
    </row>
    <row r="5120" spans="1:9" s="12" customFormat="1" ht="32.549999999999997" customHeight="1" x14ac:dyDescent="0.25">
      <c r="A5120" s="53" t="s">
        <v>2752</v>
      </c>
      <c r="B5120" s="53" t="s">
        <v>17076</v>
      </c>
      <c r="C5120" s="53" t="s">
        <v>17077</v>
      </c>
      <c r="D5120" s="53" t="s">
        <v>17078</v>
      </c>
      <c r="E5120" s="53" t="s">
        <v>16925</v>
      </c>
      <c r="F5120" s="53" t="s">
        <v>6346</v>
      </c>
      <c r="G5120" s="53" t="s">
        <v>17079</v>
      </c>
      <c r="H5120" s="53" t="s">
        <v>17080</v>
      </c>
      <c r="I5120" s="19" t="s">
        <v>19265</v>
      </c>
    </row>
    <row r="5121" spans="1:9" s="12" customFormat="1" ht="22.65" customHeight="1" x14ac:dyDescent="0.25">
      <c r="A5121" s="53" t="s">
        <v>7252</v>
      </c>
      <c r="B5121" s="53" t="s">
        <v>17081</v>
      </c>
      <c r="C5121" s="53" t="s">
        <v>176</v>
      </c>
      <c r="D5121" s="53" t="s">
        <v>943</v>
      </c>
      <c r="E5121" s="53" t="s">
        <v>9343</v>
      </c>
      <c r="F5121" s="53" t="s">
        <v>6346</v>
      </c>
      <c r="G5121" s="53" t="s">
        <v>596</v>
      </c>
      <c r="H5121" s="53" t="s">
        <v>17082</v>
      </c>
      <c r="I5121" s="19" t="s">
        <v>19265</v>
      </c>
    </row>
    <row r="5122" spans="1:9" s="12" customFormat="1" ht="22.65" customHeight="1" x14ac:dyDescent="0.25">
      <c r="A5122" s="53" t="s">
        <v>7252</v>
      </c>
      <c r="B5122" s="53" t="s">
        <v>17081</v>
      </c>
      <c r="C5122" s="53" t="s">
        <v>176</v>
      </c>
      <c r="D5122" s="53" t="s">
        <v>1883</v>
      </c>
      <c r="E5122" s="53" t="s">
        <v>9343</v>
      </c>
      <c r="F5122" s="53" t="s">
        <v>6346</v>
      </c>
      <c r="G5122" s="53" t="s">
        <v>596</v>
      </c>
      <c r="H5122" s="53" t="s">
        <v>17083</v>
      </c>
      <c r="I5122" s="19" t="s">
        <v>19265</v>
      </c>
    </row>
    <row r="5123" spans="1:9" s="12" customFormat="1" ht="32.549999999999997" customHeight="1" x14ac:dyDescent="0.25">
      <c r="A5123" s="53" t="s">
        <v>4662</v>
      </c>
      <c r="B5123" s="53" t="s">
        <v>17084</v>
      </c>
      <c r="C5123" s="53" t="s">
        <v>176</v>
      </c>
      <c r="D5123" s="53" t="s">
        <v>17085</v>
      </c>
      <c r="E5123" s="53" t="s">
        <v>17086</v>
      </c>
      <c r="F5123" s="53" t="s">
        <v>6346</v>
      </c>
      <c r="G5123" s="53" t="s">
        <v>17087</v>
      </c>
      <c r="H5123" s="53" t="s">
        <v>17088</v>
      </c>
      <c r="I5123" s="19" t="s">
        <v>19265</v>
      </c>
    </row>
    <row r="5124" spans="1:9" s="12" customFormat="1" ht="32.549999999999997" customHeight="1" x14ac:dyDescent="0.25">
      <c r="A5124" s="53" t="s">
        <v>4662</v>
      </c>
      <c r="B5124" s="53" t="s">
        <v>17084</v>
      </c>
      <c r="C5124" s="53" t="s">
        <v>176</v>
      </c>
      <c r="D5124" s="53" t="s">
        <v>17089</v>
      </c>
      <c r="E5124" s="53" t="s">
        <v>17090</v>
      </c>
      <c r="F5124" s="53" t="s">
        <v>6346</v>
      </c>
      <c r="G5124" s="53" t="s">
        <v>17087</v>
      </c>
      <c r="H5124" s="53" t="s">
        <v>17091</v>
      </c>
      <c r="I5124" s="19" t="s">
        <v>19265</v>
      </c>
    </row>
    <row r="5125" spans="1:9" s="12" customFormat="1" ht="22.65" customHeight="1" x14ac:dyDescent="0.25">
      <c r="A5125" s="53" t="s">
        <v>17092</v>
      </c>
      <c r="B5125" s="53" t="s">
        <v>17093</v>
      </c>
      <c r="C5125" s="53" t="s">
        <v>214</v>
      </c>
      <c r="D5125" s="53" t="s">
        <v>582</v>
      </c>
      <c r="E5125" s="53" t="s">
        <v>7277</v>
      </c>
      <c r="F5125" s="53" t="s">
        <v>6346</v>
      </c>
      <c r="G5125" s="53" t="s">
        <v>17094</v>
      </c>
      <c r="H5125" s="53" t="s">
        <v>17095</v>
      </c>
      <c r="I5125" s="19" t="s">
        <v>19265</v>
      </c>
    </row>
    <row r="5126" spans="1:9" s="12" customFormat="1" ht="22.65" customHeight="1" x14ac:dyDescent="0.25">
      <c r="A5126" s="53" t="s">
        <v>17092</v>
      </c>
      <c r="B5126" s="53" t="s">
        <v>17093</v>
      </c>
      <c r="C5126" s="53" t="s">
        <v>214</v>
      </c>
      <c r="D5126" s="53" t="s">
        <v>577</v>
      </c>
      <c r="E5126" s="53" t="s">
        <v>7277</v>
      </c>
      <c r="F5126" s="53" t="s">
        <v>6346</v>
      </c>
      <c r="G5126" s="53" t="s">
        <v>17094</v>
      </c>
      <c r="H5126" s="53" t="s">
        <v>17096</v>
      </c>
      <c r="I5126" s="19" t="s">
        <v>19265</v>
      </c>
    </row>
    <row r="5127" spans="1:9" s="12" customFormat="1" ht="22.65" customHeight="1" x14ac:dyDescent="0.25">
      <c r="A5127" s="53" t="s">
        <v>17097</v>
      </c>
      <c r="B5127" s="53" t="s">
        <v>17098</v>
      </c>
      <c r="C5127" s="53" t="s">
        <v>176</v>
      </c>
      <c r="D5127" s="53" t="s">
        <v>608</v>
      </c>
      <c r="E5127" s="53" t="s">
        <v>7692</v>
      </c>
      <c r="F5127" s="53" t="s">
        <v>6346</v>
      </c>
      <c r="G5127" s="53" t="s">
        <v>16137</v>
      </c>
      <c r="H5127" s="53" t="s">
        <v>17099</v>
      </c>
      <c r="I5127" s="19" t="s">
        <v>19265</v>
      </c>
    </row>
    <row r="5128" spans="1:9" s="12" customFormat="1" ht="22.65" customHeight="1" x14ac:dyDescent="0.25">
      <c r="A5128" s="53" t="s">
        <v>17097</v>
      </c>
      <c r="B5128" s="53" t="s">
        <v>17098</v>
      </c>
      <c r="C5128" s="53" t="s">
        <v>176</v>
      </c>
      <c r="D5128" s="53" t="s">
        <v>608</v>
      </c>
      <c r="E5128" s="53" t="s">
        <v>3437</v>
      </c>
      <c r="F5128" s="53" t="s">
        <v>6346</v>
      </c>
      <c r="G5128" s="53" t="s">
        <v>16137</v>
      </c>
      <c r="H5128" s="53" t="s">
        <v>17099</v>
      </c>
      <c r="I5128" s="19" t="s">
        <v>19265</v>
      </c>
    </row>
    <row r="5129" spans="1:9" s="12" customFormat="1" ht="22.65" customHeight="1" x14ac:dyDescent="0.25">
      <c r="A5129" s="53" t="s">
        <v>956</v>
      </c>
      <c r="B5129" s="53" t="s">
        <v>17100</v>
      </c>
      <c r="C5129" s="53" t="s">
        <v>214</v>
      </c>
      <c r="D5129" s="53" t="s">
        <v>366</v>
      </c>
      <c r="E5129" s="53" t="s">
        <v>17101</v>
      </c>
      <c r="F5129" s="53" t="s">
        <v>2551</v>
      </c>
      <c r="G5129" s="53" t="s">
        <v>17102</v>
      </c>
      <c r="H5129" s="53" t="s">
        <v>17103</v>
      </c>
      <c r="I5129" s="19" t="s">
        <v>19265</v>
      </c>
    </row>
    <row r="5130" spans="1:9" s="12" customFormat="1" ht="22.65" customHeight="1" x14ac:dyDescent="0.25">
      <c r="A5130" s="53" t="s">
        <v>5503</v>
      </c>
      <c r="B5130" s="53" t="s">
        <v>17104</v>
      </c>
      <c r="C5130" s="53" t="s">
        <v>5188</v>
      </c>
      <c r="D5130" s="53" t="s">
        <v>57</v>
      </c>
      <c r="E5130" s="58" t="s">
        <v>11296</v>
      </c>
      <c r="F5130" s="53" t="s">
        <v>6346</v>
      </c>
      <c r="G5130" s="53" t="s">
        <v>5507</v>
      </c>
      <c r="H5130" s="53" t="s">
        <v>17105</v>
      </c>
      <c r="I5130" s="19" t="s">
        <v>19265</v>
      </c>
    </row>
    <row r="5131" spans="1:9" s="12" customFormat="1" ht="22.65" customHeight="1" x14ac:dyDescent="0.25">
      <c r="A5131" s="53" t="s">
        <v>5503</v>
      </c>
      <c r="B5131" s="53" t="s">
        <v>17104</v>
      </c>
      <c r="C5131" s="53" t="s">
        <v>5188</v>
      </c>
      <c r="D5131" s="53" t="s">
        <v>185</v>
      </c>
      <c r="E5131" s="58" t="s">
        <v>11296</v>
      </c>
      <c r="F5131" s="53" t="s">
        <v>6346</v>
      </c>
      <c r="G5131" s="53" t="s">
        <v>5507</v>
      </c>
      <c r="H5131" s="53" t="s">
        <v>17106</v>
      </c>
      <c r="I5131" s="19" t="s">
        <v>19265</v>
      </c>
    </row>
    <row r="5132" spans="1:9" s="12" customFormat="1" ht="22.65" customHeight="1" x14ac:dyDescent="0.25">
      <c r="A5132" s="53" t="s">
        <v>5503</v>
      </c>
      <c r="B5132" s="53" t="s">
        <v>17104</v>
      </c>
      <c r="C5132" s="53" t="s">
        <v>5188</v>
      </c>
      <c r="D5132" s="53" t="s">
        <v>185</v>
      </c>
      <c r="E5132" s="58" t="s">
        <v>17107</v>
      </c>
      <c r="F5132" s="53" t="s">
        <v>6346</v>
      </c>
      <c r="G5132" s="53" t="s">
        <v>5507</v>
      </c>
      <c r="H5132" s="53" t="s">
        <v>17106</v>
      </c>
      <c r="I5132" s="19" t="s">
        <v>19265</v>
      </c>
    </row>
    <row r="5133" spans="1:9" s="12" customFormat="1" ht="22.65" customHeight="1" x14ac:dyDescent="0.25">
      <c r="A5133" s="53" t="s">
        <v>17108</v>
      </c>
      <c r="B5133" s="53" t="s">
        <v>17109</v>
      </c>
      <c r="C5133" s="53" t="s">
        <v>214</v>
      </c>
      <c r="D5133" s="53" t="s">
        <v>694</v>
      </c>
      <c r="E5133" s="53" t="s">
        <v>7281</v>
      </c>
      <c r="F5133" s="53" t="s">
        <v>6346</v>
      </c>
      <c r="G5133" s="53" t="s">
        <v>17110</v>
      </c>
      <c r="H5133" s="53" t="s">
        <v>17111</v>
      </c>
      <c r="I5133" s="19" t="s">
        <v>19265</v>
      </c>
    </row>
    <row r="5134" spans="1:9" s="12" customFormat="1" ht="22.65" customHeight="1" x14ac:dyDescent="0.25">
      <c r="A5134" s="53" t="s">
        <v>17108</v>
      </c>
      <c r="B5134" s="53" t="s">
        <v>17109</v>
      </c>
      <c r="C5134" s="53" t="s">
        <v>214</v>
      </c>
      <c r="D5134" s="53" t="s">
        <v>697</v>
      </c>
      <c r="E5134" s="53" t="s">
        <v>7281</v>
      </c>
      <c r="F5134" s="53" t="s">
        <v>2551</v>
      </c>
      <c r="G5134" s="53" t="s">
        <v>17110</v>
      </c>
      <c r="H5134" s="53" t="s">
        <v>17112</v>
      </c>
      <c r="I5134" s="19" t="s">
        <v>19265</v>
      </c>
    </row>
    <row r="5135" spans="1:9" s="12" customFormat="1" ht="42.6" customHeight="1" x14ac:dyDescent="0.25">
      <c r="A5135" s="53" t="s">
        <v>17113</v>
      </c>
      <c r="B5135" s="53" t="s">
        <v>17114</v>
      </c>
      <c r="C5135" s="53" t="s">
        <v>5569</v>
      </c>
      <c r="D5135" s="53" t="s">
        <v>17115</v>
      </c>
      <c r="E5135" s="53" t="s">
        <v>16935</v>
      </c>
      <c r="F5135" s="53" t="s">
        <v>17116</v>
      </c>
      <c r="G5135" s="53" t="s">
        <v>5573</v>
      </c>
      <c r="H5135" s="53" t="s">
        <v>17117</v>
      </c>
      <c r="I5135" s="19" t="s">
        <v>19265</v>
      </c>
    </row>
    <row r="5136" spans="1:9" s="12" customFormat="1" ht="22.65" customHeight="1" x14ac:dyDescent="0.25">
      <c r="A5136" s="53" t="s">
        <v>570</v>
      </c>
      <c r="B5136" s="53" t="s">
        <v>17118</v>
      </c>
      <c r="C5136" s="53" t="s">
        <v>214</v>
      </c>
      <c r="D5136" s="53" t="s">
        <v>292</v>
      </c>
      <c r="E5136" s="53" t="s">
        <v>16867</v>
      </c>
      <c r="F5136" s="53" t="s">
        <v>2551</v>
      </c>
      <c r="G5136" s="53" t="s">
        <v>3683</v>
      </c>
      <c r="H5136" s="53" t="s">
        <v>17119</v>
      </c>
      <c r="I5136" s="19" t="s">
        <v>19265</v>
      </c>
    </row>
    <row r="5137" spans="1:9" s="12" customFormat="1" ht="22.65" customHeight="1" x14ac:dyDescent="0.25">
      <c r="A5137" s="50" t="s">
        <v>17120</v>
      </c>
      <c r="B5137" s="50" t="s">
        <v>17121</v>
      </c>
      <c r="C5137" s="50" t="s">
        <v>40</v>
      </c>
      <c r="D5137" s="50" t="s">
        <v>366</v>
      </c>
      <c r="E5137" s="50" t="s">
        <v>17122</v>
      </c>
      <c r="F5137" s="50" t="s">
        <v>2551</v>
      </c>
      <c r="G5137" s="50" t="s">
        <v>7144</v>
      </c>
      <c r="H5137" s="50" t="s">
        <v>17123</v>
      </c>
      <c r="I5137" s="19" t="s">
        <v>19265</v>
      </c>
    </row>
    <row r="5138" spans="1:9" s="12" customFormat="1" ht="22.65" customHeight="1" x14ac:dyDescent="0.25">
      <c r="A5138" s="53" t="s">
        <v>17120</v>
      </c>
      <c r="B5138" s="53" t="s">
        <v>17121</v>
      </c>
      <c r="C5138" s="53" t="s">
        <v>40</v>
      </c>
      <c r="D5138" s="53" t="s">
        <v>73</v>
      </c>
      <c r="E5138" s="53" t="s">
        <v>17122</v>
      </c>
      <c r="F5138" s="53" t="s">
        <v>2551</v>
      </c>
      <c r="G5138" s="53" t="s">
        <v>7144</v>
      </c>
      <c r="H5138" s="53" t="s">
        <v>17124</v>
      </c>
      <c r="I5138" s="19" t="s">
        <v>19265</v>
      </c>
    </row>
    <row r="5139" spans="1:9" s="12" customFormat="1" ht="32.549999999999997" customHeight="1" x14ac:dyDescent="0.25">
      <c r="A5139" s="53" t="s">
        <v>2752</v>
      </c>
      <c r="B5139" s="53" t="s">
        <v>17125</v>
      </c>
      <c r="C5139" s="53" t="s">
        <v>17126</v>
      </c>
      <c r="D5139" s="53" t="s">
        <v>17127</v>
      </c>
      <c r="E5139" s="53" t="s">
        <v>2550</v>
      </c>
      <c r="F5139" s="53" t="s">
        <v>6346</v>
      </c>
      <c r="G5139" s="53" t="s">
        <v>17128</v>
      </c>
      <c r="H5139" s="53" t="s">
        <v>17129</v>
      </c>
      <c r="I5139" s="19" t="s">
        <v>19265</v>
      </c>
    </row>
    <row r="5140" spans="1:9" s="12" customFormat="1" ht="22.65" customHeight="1" x14ac:dyDescent="0.25">
      <c r="A5140" s="67" t="s">
        <v>8580</v>
      </c>
      <c r="B5140" s="67" t="s">
        <v>17130</v>
      </c>
      <c r="C5140" s="67" t="s">
        <v>1570</v>
      </c>
      <c r="D5140" s="67" t="s">
        <v>1327</v>
      </c>
      <c r="E5140" s="36" t="s">
        <v>8173</v>
      </c>
      <c r="F5140" s="36" t="s">
        <v>6346</v>
      </c>
      <c r="G5140" s="36" t="s">
        <v>8584</v>
      </c>
      <c r="H5140" s="67" t="s">
        <v>17131</v>
      </c>
      <c r="I5140" s="19" t="s">
        <v>19265</v>
      </c>
    </row>
    <row r="5141" spans="1:9" s="12" customFormat="1" ht="22.65" customHeight="1" x14ac:dyDescent="0.25">
      <c r="A5141" s="53" t="s">
        <v>17132</v>
      </c>
      <c r="B5141" s="53" t="s">
        <v>17133</v>
      </c>
      <c r="C5141" s="53" t="s">
        <v>2256</v>
      </c>
      <c r="D5141" s="53" t="s">
        <v>292</v>
      </c>
      <c r="E5141" s="53" t="s">
        <v>17134</v>
      </c>
      <c r="F5141" s="53" t="s">
        <v>2551</v>
      </c>
      <c r="G5141" s="53" t="s">
        <v>17135</v>
      </c>
      <c r="H5141" s="53" t="s">
        <v>17136</v>
      </c>
      <c r="I5141" s="19" t="s">
        <v>19265</v>
      </c>
    </row>
    <row r="5142" spans="1:9" s="12" customFormat="1" ht="182.55" customHeight="1" x14ac:dyDescent="0.25">
      <c r="A5142" s="50" t="s">
        <v>17137</v>
      </c>
      <c r="B5142" s="50" t="s">
        <v>17138</v>
      </c>
      <c r="C5142" s="50" t="s">
        <v>176</v>
      </c>
      <c r="D5142" s="50" t="s">
        <v>17139</v>
      </c>
      <c r="E5142" s="50" t="s">
        <v>4153</v>
      </c>
      <c r="F5142" s="53" t="s">
        <v>6346</v>
      </c>
      <c r="G5142" s="50" t="s">
        <v>12718</v>
      </c>
      <c r="H5142" s="50" t="s">
        <v>17140</v>
      </c>
      <c r="I5142" s="19" t="s">
        <v>19265</v>
      </c>
    </row>
    <row r="5143" spans="1:9" s="12" customFormat="1" ht="82.65" customHeight="1" x14ac:dyDescent="0.25">
      <c r="A5143" s="36" t="s">
        <v>17141</v>
      </c>
      <c r="B5143" s="36" t="s">
        <v>17142</v>
      </c>
      <c r="C5143" s="36" t="s">
        <v>214</v>
      </c>
      <c r="D5143" s="36" t="s">
        <v>694</v>
      </c>
      <c r="E5143" s="36" t="s">
        <v>17143</v>
      </c>
      <c r="F5143" s="36" t="s">
        <v>17144</v>
      </c>
      <c r="G5143" s="36" t="s">
        <v>8156</v>
      </c>
      <c r="H5143" s="36" t="s">
        <v>17145</v>
      </c>
      <c r="I5143" s="19" t="s">
        <v>19265</v>
      </c>
    </row>
    <row r="5144" spans="1:9" s="12" customFormat="1" ht="122.55" customHeight="1" x14ac:dyDescent="0.25">
      <c r="A5144" s="36" t="s">
        <v>17146</v>
      </c>
      <c r="B5144" s="36" t="s">
        <v>17147</v>
      </c>
      <c r="C5144" s="36" t="s">
        <v>11646</v>
      </c>
      <c r="D5144" s="36" t="s">
        <v>17148</v>
      </c>
      <c r="E5144" s="36" t="s">
        <v>6075</v>
      </c>
      <c r="F5144" s="36" t="s">
        <v>17149</v>
      </c>
      <c r="G5144" s="36" t="s">
        <v>17150</v>
      </c>
      <c r="H5144" s="36" t="s">
        <v>17151</v>
      </c>
      <c r="I5144" s="19" t="s">
        <v>19265</v>
      </c>
    </row>
    <row r="5145" spans="1:9" s="12" customFormat="1" ht="13.65" customHeight="1" x14ac:dyDescent="0.25">
      <c r="A5145" s="50" t="s">
        <v>17152</v>
      </c>
      <c r="B5145" s="50" t="s">
        <v>5715</v>
      </c>
      <c r="C5145" s="50" t="s">
        <v>398</v>
      </c>
      <c r="D5145" s="50" t="s">
        <v>5706</v>
      </c>
      <c r="E5145" s="50" t="s">
        <v>17153</v>
      </c>
      <c r="F5145" s="50" t="s">
        <v>3137</v>
      </c>
      <c r="G5145" s="50" t="s">
        <v>5717</v>
      </c>
      <c r="H5145" s="50" t="s">
        <v>17154</v>
      </c>
      <c r="I5145" s="19" t="s">
        <v>19265</v>
      </c>
    </row>
    <row r="5146" spans="1:9" s="12" customFormat="1" ht="32.549999999999997" customHeight="1" x14ac:dyDescent="0.25">
      <c r="A5146" s="36" t="s">
        <v>458</v>
      </c>
      <c r="B5146" s="36" t="s">
        <v>459</v>
      </c>
      <c r="C5146" s="36" t="s">
        <v>17155</v>
      </c>
      <c r="D5146" s="36" t="s">
        <v>17156</v>
      </c>
      <c r="E5146" s="36" t="s">
        <v>17157</v>
      </c>
      <c r="F5146" s="36" t="s">
        <v>8232</v>
      </c>
      <c r="G5146" s="36" t="s">
        <v>462</v>
      </c>
      <c r="H5146" s="36" t="s">
        <v>17158</v>
      </c>
      <c r="I5146" s="19" t="s">
        <v>19265</v>
      </c>
    </row>
    <row r="5147" spans="1:9" s="12" customFormat="1" ht="13.65" customHeight="1" x14ac:dyDescent="0.25">
      <c r="A5147" s="36" t="s">
        <v>17159</v>
      </c>
      <c r="B5147" s="36" t="s">
        <v>17160</v>
      </c>
      <c r="C5147" s="36" t="s">
        <v>11</v>
      </c>
      <c r="D5147" s="36" t="s">
        <v>9447</v>
      </c>
      <c r="E5147" s="36" t="s">
        <v>17161</v>
      </c>
      <c r="F5147" s="36" t="s">
        <v>2532</v>
      </c>
      <c r="G5147" s="36" t="s">
        <v>4538</v>
      </c>
      <c r="H5147" s="36" t="s">
        <v>17162</v>
      </c>
      <c r="I5147" s="19" t="s">
        <v>19265</v>
      </c>
    </row>
    <row r="5148" spans="1:9" s="12" customFormat="1" ht="72.599999999999994" customHeight="1" x14ac:dyDescent="0.25">
      <c r="A5148" s="36" t="s">
        <v>17163</v>
      </c>
      <c r="B5148" s="36" t="s">
        <v>9980</v>
      </c>
      <c r="C5148" s="36" t="s">
        <v>194</v>
      </c>
      <c r="D5148" s="36" t="s">
        <v>17164</v>
      </c>
      <c r="E5148" s="36" t="s">
        <v>17165</v>
      </c>
      <c r="F5148" s="36" t="s">
        <v>2532</v>
      </c>
      <c r="G5148" s="36" t="s">
        <v>1098</v>
      </c>
      <c r="H5148" s="36" t="s">
        <v>9984</v>
      </c>
      <c r="I5148" s="19" t="s">
        <v>19265</v>
      </c>
    </row>
    <row r="5149" spans="1:9" s="12" customFormat="1" ht="42.6" customHeight="1" x14ac:dyDescent="0.25">
      <c r="A5149" s="36" t="s">
        <v>17166</v>
      </c>
      <c r="B5149" s="36" t="s">
        <v>10363</v>
      </c>
      <c r="C5149" s="36" t="s">
        <v>194</v>
      </c>
      <c r="D5149" s="36" t="s">
        <v>17167</v>
      </c>
      <c r="E5149" s="36" t="s">
        <v>8238</v>
      </c>
      <c r="F5149" s="36" t="s">
        <v>8232</v>
      </c>
      <c r="G5149" s="105" t="s">
        <v>1098</v>
      </c>
      <c r="H5149" s="105" t="s">
        <v>17168</v>
      </c>
      <c r="I5149" s="19" t="s">
        <v>19265</v>
      </c>
    </row>
    <row r="5150" spans="1:9" s="12" customFormat="1" ht="42.6" customHeight="1" x14ac:dyDescent="0.25">
      <c r="A5150" s="36" t="s">
        <v>17166</v>
      </c>
      <c r="B5150" s="36" t="s">
        <v>10363</v>
      </c>
      <c r="C5150" s="36" t="s">
        <v>194</v>
      </c>
      <c r="D5150" s="36" t="s">
        <v>17167</v>
      </c>
      <c r="E5150" s="36" t="s">
        <v>196</v>
      </c>
      <c r="F5150" s="36" t="s">
        <v>8232</v>
      </c>
      <c r="G5150" s="105" t="s">
        <v>1098</v>
      </c>
      <c r="H5150" s="105" t="s">
        <v>17168</v>
      </c>
      <c r="I5150" s="19" t="s">
        <v>19265</v>
      </c>
    </row>
    <row r="5151" spans="1:9" s="12" customFormat="1" ht="22.65" customHeight="1" x14ac:dyDescent="0.25">
      <c r="A5151" s="36" t="s">
        <v>6301</v>
      </c>
      <c r="B5151" s="36" t="s">
        <v>17169</v>
      </c>
      <c r="C5151" s="53" t="s">
        <v>11</v>
      </c>
      <c r="D5151" s="36" t="s">
        <v>305</v>
      </c>
      <c r="E5151" s="36" t="s">
        <v>17170</v>
      </c>
      <c r="F5151" s="36" t="s">
        <v>8232</v>
      </c>
      <c r="G5151" s="36" t="s">
        <v>369</v>
      </c>
      <c r="H5151" s="36" t="s">
        <v>17171</v>
      </c>
      <c r="I5151" s="19" t="s">
        <v>19265</v>
      </c>
    </row>
    <row r="5152" spans="1:9" s="12" customFormat="1" ht="13.65" customHeight="1" x14ac:dyDescent="0.25">
      <c r="A5152" s="36" t="s">
        <v>17159</v>
      </c>
      <c r="B5152" s="36" t="s">
        <v>17160</v>
      </c>
      <c r="C5152" s="36" t="s">
        <v>194</v>
      </c>
      <c r="D5152" s="36" t="s">
        <v>1646</v>
      </c>
      <c r="E5152" s="36" t="s">
        <v>17172</v>
      </c>
      <c r="F5152" s="36" t="s">
        <v>8232</v>
      </c>
      <c r="G5152" s="36" t="s">
        <v>4538</v>
      </c>
      <c r="H5152" s="36" t="s">
        <v>17173</v>
      </c>
      <c r="I5152" s="19" t="s">
        <v>19265</v>
      </c>
    </row>
    <row r="5153" spans="1:9" s="12" customFormat="1" ht="22.65" customHeight="1" x14ac:dyDescent="0.25">
      <c r="A5153" s="50" t="s">
        <v>5270</v>
      </c>
      <c r="B5153" s="50" t="s">
        <v>17174</v>
      </c>
      <c r="C5153" s="50" t="s">
        <v>1088</v>
      </c>
      <c r="D5153" s="50" t="s">
        <v>799</v>
      </c>
      <c r="E5153" s="50" t="s">
        <v>1081</v>
      </c>
      <c r="F5153" s="36" t="s">
        <v>17175</v>
      </c>
      <c r="G5153" s="50" t="s">
        <v>1396</v>
      </c>
      <c r="H5153" s="50" t="s">
        <v>17176</v>
      </c>
      <c r="I5153" s="19" t="s">
        <v>19265</v>
      </c>
    </row>
    <row r="5154" spans="1:9" s="12" customFormat="1" ht="22.65" customHeight="1" x14ac:dyDescent="0.25">
      <c r="A5154" s="36" t="s">
        <v>17177</v>
      </c>
      <c r="B5154" s="36" t="s">
        <v>17178</v>
      </c>
      <c r="C5154" s="36" t="s">
        <v>274</v>
      </c>
      <c r="D5154" s="36" t="s">
        <v>15767</v>
      </c>
      <c r="E5154" s="36" t="s">
        <v>6006</v>
      </c>
      <c r="F5154" s="36" t="s">
        <v>17175</v>
      </c>
      <c r="G5154" s="36" t="s">
        <v>5304</v>
      </c>
      <c r="H5154" s="53" t="s">
        <v>17179</v>
      </c>
      <c r="I5154" s="19" t="s">
        <v>19265</v>
      </c>
    </row>
    <row r="5155" spans="1:9" s="12" customFormat="1" ht="82.65" customHeight="1" x14ac:dyDescent="0.25">
      <c r="A5155" s="53" t="s">
        <v>17180</v>
      </c>
      <c r="B5155" s="53" t="s">
        <v>17181</v>
      </c>
      <c r="C5155" s="53" t="s">
        <v>523</v>
      </c>
      <c r="D5155" s="53" t="s">
        <v>17182</v>
      </c>
      <c r="E5155" s="53" t="s">
        <v>17183</v>
      </c>
      <c r="F5155" s="36" t="s">
        <v>17175</v>
      </c>
      <c r="G5155" s="53" t="s">
        <v>1835</v>
      </c>
      <c r="H5155" s="36" t="s">
        <v>17184</v>
      </c>
      <c r="I5155" s="19" t="s">
        <v>19265</v>
      </c>
    </row>
    <row r="5156" spans="1:9" s="12" customFormat="1" ht="82.65" customHeight="1" x14ac:dyDescent="0.25">
      <c r="A5156" s="53" t="s">
        <v>17180</v>
      </c>
      <c r="B5156" s="53" t="s">
        <v>17181</v>
      </c>
      <c r="C5156" s="53" t="s">
        <v>523</v>
      </c>
      <c r="D5156" s="53" t="s">
        <v>17182</v>
      </c>
      <c r="E5156" s="53" t="s">
        <v>17185</v>
      </c>
      <c r="F5156" s="36" t="s">
        <v>17175</v>
      </c>
      <c r="G5156" s="53" t="s">
        <v>1835</v>
      </c>
      <c r="H5156" s="36" t="s">
        <v>17184</v>
      </c>
      <c r="I5156" s="19" t="s">
        <v>19265</v>
      </c>
    </row>
    <row r="5157" spans="1:9" s="12" customFormat="1" ht="82.65" customHeight="1" x14ac:dyDescent="0.25">
      <c r="A5157" s="53" t="s">
        <v>17180</v>
      </c>
      <c r="B5157" s="53" t="s">
        <v>17181</v>
      </c>
      <c r="C5157" s="53" t="s">
        <v>523</v>
      </c>
      <c r="D5157" s="53" t="s">
        <v>17182</v>
      </c>
      <c r="E5157" s="53" t="s">
        <v>17186</v>
      </c>
      <c r="F5157" s="36" t="s">
        <v>17175</v>
      </c>
      <c r="G5157" s="53" t="s">
        <v>1835</v>
      </c>
      <c r="H5157" s="36" t="s">
        <v>17184</v>
      </c>
      <c r="I5157" s="19" t="s">
        <v>19265</v>
      </c>
    </row>
    <row r="5158" spans="1:9" s="12" customFormat="1" ht="212.55" customHeight="1" x14ac:dyDescent="0.25">
      <c r="A5158" s="95"/>
      <c r="B5158" s="53" t="s">
        <v>11349</v>
      </c>
      <c r="C5158" s="53" t="s">
        <v>8331</v>
      </c>
      <c r="D5158" s="53" t="s">
        <v>17187</v>
      </c>
      <c r="E5158" s="53" t="s">
        <v>17188</v>
      </c>
      <c r="F5158" s="36" t="s">
        <v>17175</v>
      </c>
      <c r="G5158" s="53" t="s">
        <v>8334</v>
      </c>
      <c r="H5158" s="53" t="s">
        <v>17189</v>
      </c>
      <c r="I5158" s="19" t="s">
        <v>19265</v>
      </c>
    </row>
    <row r="5159" spans="1:9" s="12" customFormat="1" ht="52.65" customHeight="1" x14ac:dyDescent="0.25">
      <c r="A5159" s="53" t="s">
        <v>9505</v>
      </c>
      <c r="B5159" s="53" t="s">
        <v>17190</v>
      </c>
      <c r="C5159" s="53" t="s">
        <v>523</v>
      </c>
      <c r="D5159" s="53" t="s">
        <v>17191</v>
      </c>
      <c r="E5159" s="53" t="s">
        <v>17192</v>
      </c>
      <c r="F5159" s="36" t="s">
        <v>17175</v>
      </c>
      <c r="G5159" s="53" t="s">
        <v>9509</v>
      </c>
      <c r="H5159" s="36" t="s">
        <v>17193</v>
      </c>
      <c r="I5159" s="19" t="s">
        <v>19265</v>
      </c>
    </row>
    <row r="5160" spans="1:9" s="12" customFormat="1" ht="22.65" customHeight="1" x14ac:dyDescent="0.25">
      <c r="A5160" s="53" t="s">
        <v>12399</v>
      </c>
      <c r="B5160" s="53" t="s">
        <v>17194</v>
      </c>
      <c r="C5160" s="53" t="s">
        <v>17195</v>
      </c>
      <c r="D5160" s="53" t="s">
        <v>17196</v>
      </c>
      <c r="E5160" s="53" t="s">
        <v>17197</v>
      </c>
      <c r="F5160" s="36" t="s">
        <v>17175</v>
      </c>
      <c r="G5160" s="53" t="s">
        <v>1303</v>
      </c>
      <c r="H5160" s="53" t="s">
        <v>17198</v>
      </c>
      <c r="I5160" s="19" t="s">
        <v>19265</v>
      </c>
    </row>
    <row r="5161" spans="1:9" s="12" customFormat="1" ht="22.65" customHeight="1" x14ac:dyDescent="0.25">
      <c r="A5161" s="53" t="s">
        <v>12399</v>
      </c>
      <c r="B5161" s="53" t="s">
        <v>17194</v>
      </c>
      <c r="C5161" s="53" t="s">
        <v>17195</v>
      </c>
      <c r="D5161" s="53" t="s">
        <v>17196</v>
      </c>
      <c r="E5161" s="53" t="s">
        <v>3867</v>
      </c>
      <c r="F5161" s="36" t="s">
        <v>17175</v>
      </c>
      <c r="G5161" s="53" t="s">
        <v>1303</v>
      </c>
      <c r="H5161" s="53" t="s">
        <v>17198</v>
      </c>
      <c r="I5161" s="19" t="s">
        <v>19265</v>
      </c>
    </row>
    <row r="5162" spans="1:9" s="12" customFormat="1" ht="22.65" customHeight="1" x14ac:dyDescent="0.25">
      <c r="A5162" s="53" t="s">
        <v>12399</v>
      </c>
      <c r="B5162" s="53" t="s">
        <v>17194</v>
      </c>
      <c r="C5162" s="53" t="s">
        <v>17195</v>
      </c>
      <c r="D5162" s="53" t="s">
        <v>17196</v>
      </c>
      <c r="E5162" s="53" t="s">
        <v>3869</v>
      </c>
      <c r="F5162" s="36" t="s">
        <v>17175</v>
      </c>
      <c r="G5162" s="53" t="s">
        <v>1303</v>
      </c>
      <c r="H5162" s="53" t="s">
        <v>17198</v>
      </c>
      <c r="I5162" s="19" t="s">
        <v>19265</v>
      </c>
    </row>
    <row r="5163" spans="1:9" s="12" customFormat="1" ht="22.65" customHeight="1" x14ac:dyDescent="0.25">
      <c r="A5163" s="53" t="s">
        <v>17199</v>
      </c>
      <c r="B5163" s="53" t="s">
        <v>17200</v>
      </c>
      <c r="C5163" s="53" t="s">
        <v>14107</v>
      </c>
      <c r="D5163" s="53" t="s">
        <v>17201</v>
      </c>
      <c r="E5163" s="53" t="s">
        <v>17202</v>
      </c>
      <c r="F5163" s="36" t="s">
        <v>17175</v>
      </c>
      <c r="G5163" s="53" t="s">
        <v>17203</v>
      </c>
      <c r="H5163" s="53" t="s">
        <v>17204</v>
      </c>
      <c r="I5163" s="19" t="s">
        <v>19265</v>
      </c>
    </row>
    <row r="5164" spans="1:9" s="12" customFormat="1" ht="42.6" customHeight="1" x14ac:dyDescent="0.25">
      <c r="A5164" s="53" t="s">
        <v>7386</v>
      </c>
      <c r="B5164" s="53" t="s">
        <v>17205</v>
      </c>
      <c r="C5164" s="53" t="s">
        <v>3005</v>
      </c>
      <c r="D5164" s="53" t="s">
        <v>17206</v>
      </c>
      <c r="E5164" s="53" t="s">
        <v>3007</v>
      </c>
      <c r="F5164" s="36" t="s">
        <v>17175</v>
      </c>
      <c r="G5164" s="53" t="s">
        <v>5082</v>
      </c>
      <c r="H5164" s="53" t="s">
        <v>17207</v>
      </c>
      <c r="I5164" s="19" t="s">
        <v>19265</v>
      </c>
    </row>
    <row r="5165" spans="1:9" s="12" customFormat="1" ht="52.65" customHeight="1" x14ac:dyDescent="0.25">
      <c r="A5165" s="53" t="s">
        <v>7451</v>
      </c>
      <c r="B5165" s="53" t="s">
        <v>17208</v>
      </c>
      <c r="C5165" s="53" t="s">
        <v>17209</v>
      </c>
      <c r="D5165" s="53" t="s">
        <v>17210</v>
      </c>
      <c r="E5165" s="53" t="s">
        <v>17211</v>
      </c>
      <c r="F5165" s="36" t="s">
        <v>17175</v>
      </c>
      <c r="G5165" s="53" t="s">
        <v>7455</v>
      </c>
      <c r="H5165" s="53" t="s">
        <v>17212</v>
      </c>
      <c r="I5165" s="19" t="s">
        <v>19265</v>
      </c>
    </row>
    <row r="5166" spans="1:9" s="12" customFormat="1" ht="82.65" customHeight="1" x14ac:dyDescent="0.25">
      <c r="A5166" s="53" t="s">
        <v>2752</v>
      </c>
      <c r="B5166" s="53" t="s">
        <v>8330</v>
      </c>
      <c r="C5166" s="53" t="s">
        <v>8331</v>
      </c>
      <c r="D5166" s="53" t="s">
        <v>17213</v>
      </c>
      <c r="E5166" s="53" t="s">
        <v>17214</v>
      </c>
      <c r="F5166" s="36" t="s">
        <v>17175</v>
      </c>
      <c r="G5166" s="53" t="s">
        <v>8334</v>
      </c>
      <c r="H5166" s="53" t="s">
        <v>17215</v>
      </c>
      <c r="I5166" s="19" t="s">
        <v>19265</v>
      </c>
    </row>
    <row r="5167" spans="1:9" s="12" customFormat="1" ht="32.549999999999997" customHeight="1" x14ac:dyDescent="0.25">
      <c r="A5167" s="53" t="s">
        <v>17216</v>
      </c>
      <c r="B5167" s="53" t="s">
        <v>17217</v>
      </c>
      <c r="C5167" s="53" t="s">
        <v>274</v>
      </c>
      <c r="D5167" s="53" t="s">
        <v>17218</v>
      </c>
      <c r="E5167" s="53" t="s">
        <v>17219</v>
      </c>
      <c r="F5167" s="36" t="s">
        <v>17175</v>
      </c>
      <c r="G5167" s="53" t="s">
        <v>13205</v>
      </c>
      <c r="H5167" s="53" t="s">
        <v>17220</v>
      </c>
      <c r="I5167" s="19" t="s">
        <v>19265</v>
      </c>
    </row>
    <row r="5168" spans="1:9" s="12" customFormat="1" ht="202.65" customHeight="1" x14ac:dyDescent="0.25">
      <c r="A5168" s="53" t="s">
        <v>2752</v>
      </c>
      <c r="B5168" s="53" t="s">
        <v>8337</v>
      </c>
      <c r="C5168" s="53" t="s">
        <v>8331</v>
      </c>
      <c r="D5168" s="65" t="s">
        <v>17221</v>
      </c>
      <c r="E5168" s="53" t="s">
        <v>17222</v>
      </c>
      <c r="F5168" s="36" t="s">
        <v>17175</v>
      </c>
      <c r="G5168" s="53" t="s">
        <v>8334</v>
      </c>
      <c r="H5168" s="53" t="s">
        <v>17223</v>
      </c>
      <c r="I5168" s="19" t="s">
        <v>19265</v>
      </c>
    </row>
    <row r="5169" spans="1:9" s="12" customFormat="1" ht="22.65" customHeight="1" x14ac:dyDescent="0.25">
      <c r="A5169" s="95"/>
      <c r="B5169" s="53" t="s">
        <v>17224</v>
      </c>
      <c r="C5169" s="53" t="s">
        <v>16308</v>
      </c>
      <c r="D5169" s="53" t="s">
        <v>17225</v>
      </c>
      <c r="E5169" s="53" t="s">
        <v>17226</v>
      </c>
      <c r="F5169" s="36" t="s">
        <v>17175</v>
      </c>
      <c r="G5169" s="53" t="s">
        <v>5082</v>
      </c>
      <c r="H5169" s="53" t="s">
        <v>17227</v>
      </c>
      <c r="I5169" s="19" t="s">
        <v>19265</v>
      </c>
    </row>
    <row r="5170" spans="1:9" s="12" customFormat="1" ht="22.65" customHeight="1" x14ac:dyDescent="0.25">
      <c r="A5170" s="95"/>
      <c r="B5170" s="53" t="s">
        <v>17224</v>
      </c>
      <c r="C5170" s="53" t="s">
        <v>16308</v>
      </c>
      <c r="D5170" s="53" t="s">
        <v>17225</v>
      </c>
      <c r="E5170" s="53" t="s">
        <v>17228</v>
      </c>
      <c r="F5170" s="36" t="s">
        <v>17175</v>
      </c>
      <c r="G5170" s="53" t="s">
        <v>5082</v>
      </c>
      <c r="H5170" s="53" t="s">
        <v>17227</v>
      </c>
      <c r="I5170" s="19" t="s">
        <v>19265</v>
      </c>
    </row>
    <row r="5171" spans="1:9" s="12" customFormat="1" ht="22.65" customHeight="1" x14ac:dyDescent="0.25">
      <c r="A5171" s="95"/>
      <c r="B5171" s="53" t="s">
        <v>17224</v>
      </c>
      <c r="C5171" s="53" t="s">
        <v>16308</v>
      </c>
      <c r="D5171" s="53" t="s">
        <v>17225</v>
      </c>
      <c r="E5171" s="53" t="s">
        <v>17229</v>
      </c>
      <c r="F5171" s="36" t="s">
        <v>17175</v>
      </c>
      <c r="G5171" s="53" t="s">
        <v>5082</v>
      </c>
      <c r="H5171" s="53" t="s">
        <v>17227</v>
      </c>
      <c r="I5171" s="19" t="s">
        <v>19265</v>
      </c>
    </row>
    <row r="5172" spans="1:9" s="12" customFormat="1" ht="52.65" customHeight="1" x14ac:dyDescent="0.25">
      <c r="A5172" s="82"/>
      <c r="B5172" s="50" t="s">
        <v>17230</v>
      </c>
      <c r="C5172" s="50" t="s">
        <v>1088</v>
      </c>
      <c r="D5172" s="50" t="s">
        <v>17231</v>
      </c>
      <c r="E5172" s="50" t="s">
        <v>17232</v>
      </c>
      <c r="F5172" s="36" t="s">
        <v>17175</v>
      </c>
      <c r="G5172" s="50" t="s">
        <v>17233</v>
      </c>
      <c r="H5172" s="50" t="s">
        <v>17234</v>
      </c>
      <c r="I5172" s="19" t="s">
        <v>19265</v>
      </c>
    </row>
    <row r="5173" spans="1:9" s="12" customFormat="1" ht="22.65" customHeight="1" x14ac:dyDescent="0.25">
      <c r="A5173" s="50" t="s">
        <v>17235</v>
      </c>
      <c r="B5173" s="50" t="s">
        <v>17236</v>
      </c>
      <c r="C5173" s="50" t="s">
        <v>5188</v>
      </c>
      <c r="D5173" s="50" t="s">
        <v>185</v>
      </c>
      <c r="E5173" s="50" t="s">
        <v>11764</v>
      </c>
      <c r="F5173" s="50" t="s">
        <v>17237</v>
      </c>
      <c r="G5173" s="50" t="s">
        <v>5507</v>
      </c>
      <c r="H5173" s="50" t="s">
        <v>17238</v>
      </c>
      <c r="I5173" s="19" t="s">
        <v>19265</v>
      </c>
    </row>
    <row r="5174" spans="1:9" s="12" customFormat="1" ht="22.65" customHeight="1" x14ac:dyDescent="0.25">
      <c r="A5174" s="36" t="s">
        <v>17239</v>
      </c>
      <c r="B5174" s="36" t="s">
        <v>17240</v>
      </c>
      <c r="C5174" s="36" t="s">
        <v>176</v>
      </c>
      <c r="D5174" s="36" t="s">
        <v>429</v>
      </c>
      <c r="E5174" s="36" t="s">
        <v>13319</v>
      </c>
      <c r="F5174" s="36" t="s">
        <v>10775</v>
      </c>
      <c r="G5174" s="36" t="s">
        <v>14038</v>
      </c>
      <c r="H5174" s="36" t="s">
        <v>17241</v>
      </c>
      <c r="I5174" s="19" t="s">
        <v>19265</v>
      </c>
    </row>
    <row r="5175" spans="1:9" s="12" customFormat="1" ht="22.65" customHeight="1" x14ac:dyDescent="0.25">
      <c r="A5175" s="36" t="s">
        <v>17239</v>
      </c>
      <c r="B5175" s="36" t="s">
        <v>17240</v>
      </c>
      <c r="C5175" s="36" t="s">
        <v>176</v>
      </c>
      <c r="D5175" s="36" t="s">
        <v>429</v>
      </c>
      <c r="E5175" s="36" t="s">
        <v>13324</v>
      </c>
      <c r="F5175" s="36" t="s">
        <v>10775</v>
      </c>
      <c r="G5175" s="36" t="s">
        <v>14038</v>
      </c>
      <c r="H5175" s="36" t="s">
        <v>17241</v>
      </c>
      <c r="I5175" s="19" t="s">
        <v>19265</v>
      </c>
    </row>
    <row r="5176" spans="1:9" s="12" customFormat="1" ht="22.65" customHeight="1" x14ac:dyDescent="0.25">
      <c r="A5176" s="36" t="s">
        <v>9373</v>
      </c>
      <c r="B5176" s="36" t="s">
        <v>17242</v>
      </c>
      <c r="C5176" s="36" t="s">
        <v>214</v>
      </c>
      <c r="D5176" s="36" t="s">
        <v>292</v>
      </c>
      <c r="E5176" s="36" t="s">
        <v>17243</v>
      </c>
      <c r="F5176" s="36" t="s">
        <v>13309</v>
      </c>
      <c r="G5176" s="36" t="s">
        <v>2181</v>
      </c>
      <c r="H5176" s="36" t="s">
        <v>17244</v>
      </c>
      <c r="I5176" s="19" t="s">
        <v>19265</v>
      </c>
    </row>
    <row r="5177" spans="1:9" s="12" customFormat="1" ht="22.65" customHeight="1" x14ac:dyDescent="0.25">
      <c r="A5177" s="36" t="s">
        <v>9373</v>
      </c>
      <c r="B5177" s="36" t="s">
        <v>17242</v>
      </c>
      <c r="C5177" s="36" t="s">
        <v>214</v>
      </c>
      <c r="D5177" s="36" t="s">
        <v>292</v>
      </c>
      <c r="E5177" s="36" t="s">
        <v>17245</v>
      </c>
      <c r="F5177" s="36" t="s">
        <v>10775</v>
      </c>
      <c r="G5177" s="36" t="s">
        <v>2181</v>
      </c>
      <c r="H5177" s="36" t="s">
        <v>17244</v>
      </c>
      <c r="I5177" s="19" t="s">
        <v>19265</v>
      </c>
    </row>
    <row r="5178" spans="1:9" s="12" customFormat="1" ht="22.65" customHeight="1" x14ac:dyDescent="0.25">
      <c r="A5178" s="36" t="s">
        <v>9373</v>
      </c>
      <c r="B5178" s="36" t="s">
        <v>17242</v>
      </c>
      <c r="C5178" s="36" t="s">
        <v>214</v>
      </c>
      <c r="D5178" s="36" t="s">
        <v>292</v>
      </c>
      <c r="E5178" s="36" t="s">
        <v>17246</v>
      </c>
      <c r="F5178" s="36" t="s">
        <v>10775</v>
      </c>
      <c r="G5178" s="36" t="s">
        <v>2181</v>
      </c>
      <c r="H5178" s="36" t="s">
        <v>17247</v>
      </c>
      <c r="I5178" s="19" t="s">
        <v>19265</v>
      </c>
    </row>
    <row r="5179" spans="1:9" s="12" customFormat="1" ht="22.65" customHeight="1" x14ac:dyDescent="0.25">
      <c r="A5179" s="36" t="s">
        <v>9373</v>
      </c>
      <c r="B5179" s="36" t="s">
        <v>17242</v>
      </c>
      <c r="C5179" s="36" t="s">
        <v>214</v>
      </c>
      <c r="D5179" s="36" t="s">
        <v>608</v>
      </c>
      <c r="E5179" s="36" t="s">
        <v>17243</v>
      </c>
      <c r="F5179" s="36" t="s">
        <v>10775</v>
      </c>
      <c r="G5179" s="36" t="s">
        <v>2181</v>
      </c>
      <c r="H5179" s="36" t="s">
        <v>17248</v>
      </c>
      <c r="I5179" s="19" t="s">
        <v>19265</v>
      </c>
    </row>
    <row r="5180" spans="1:9" s="12" customFormat="1" ht="22.65" customHeight="1" x14ac:dyDescent="0.25">
      <c r="A5180" s="36" t="s">
        <v>9373</v>
      </c>
      <c r="B5180" s="36" t="s">
        <v>17242</v>
      </c>
      <c r="C5180" s="36" t="s">
        <v>214</v>
      </c>
      <c r="D5180" s="36" t="s">
        <v>608</v>
      </c>
      <c r="E5180" s="36" t="s">
        <v>17245</v>
      </c>
      <c r="F5180" s="36" t="s">
        <v>10775</v>
      </c>
      <c r="G5180" s="36" t="s">
        <v>2181</v>
      </c>
      <c r="H5180" s="36" t="s">
        <v>17248</v>
      </c>
      <c r="I5180" s="19" t="s">
        <v>19265</v>
      </c>
    </row>
    <row r="5181" spans="1:9" s="12" customFormat="1" ht="22.65" customHeight="1" x14ac:dyDescent="0.25">
      <c r="A5181" s="36" t="s">
        <v>9373</v>
      </c>
      <c r="B5181" s="36" t="s">
        <v>17242</v>
      </c>
      <c r="C5181" s="36" t="s">
        <v>214</v>
      </c>
      <c r="D5181" s="36" t="s">
        <v>608</v>
      </c>
      <c r="E5181" s="36" t="s">
        <v>17249</v>
      </c>
      <c r="F5181" s="36" t="s">
        <v>10775</v>
      </c>
      <c r="G5181" s="36" t="s">
        <v>2181</v>
      </c>
      <c r="H5181" s="36" t="s">
        <v>17248</v>
      </c>
      <c r="I5181" s="19" t="s">
        <v>19265</v>
      </c>
    </row>
    <row r="5182" spans="1:9" s="12" customFormat="1" ht="22.65" customHeight="1" x14ac:dyDescent="0.25">
      <c r="A5182" s="36" t="s">
        <v>264</v>
      </c>
      <c r="B5182" s="36" t="s">
        <v>17250</v>
      </c>
      <c r="C5182" s="36" t="s">
        <v>214</v>
      </c>
      <c r="D5182" s="36" t="s">
        <v>556</v>
      </c>
      <c r="E5182" s="36" t="s">
        <v>9002</v>
      </c>
      <c r="F5182" s="36" t="s">
        <v>10775</v>
      </c>
      <c r="G5182" s="36" t="s">
        <v>17251</v>
      </c>
      <c r="H5182" s="36" t="s">
        <v>17252</v>
      </c>
      <c r="I5182" s="19" t="s">
        <v>19265</v>
      </c>
    </row>
    <row r="5183" spans="1:9" s="12" customFormat="1" ht="22.65" customHeight="1" x14ac:dyDescent="0.25">
      <c r="A5183" s="36" t="s">
        <v>264</v>
      </c>
      <c r="B5183" s="36" t="s">
        <v>17250</v>
      </c>
      <c r="C5183" s="36" t="s">
        <v>214</v>
      </c>
      <c r="D5183" s="36" t="s">
        <v>556</v>
      </c>
      <c r="E5183" s="36" t="s">
        <v>17253</v>
      </c>
      <c r="F5183" s="36" t="s">
        <v>10775</v>
      </c>
      <c r="G5183" s="36" t="s">
        <v>17251</v>
      </c>
      <c r="H5183" s="36" t="s">
        <v>17252</v>
      </c>
      <c r="I5183" s="19" t="s">
        <v>19265</v>
      </c>
    </row>
    <row r="5184" spans="1:9" s="12" customFormat="1" ht="22.65" customHeight="1" x14ac:dyDescent="0.25">
      <c r="A5184" s="36" t="s">
        <v>17254</v>
      </c>
      <c r="B5184" s="36" t="s">
        <v>17255</v>
      </c>
      <c r="C5184" s="36" t="s">
        <v>3802</v>
      </c>
      <c r="D5184" s="36" t="s">
        <v>1053</v>
      </c>
      <c r="E5184" s="36" t="s">
        <v>17256</v>
      </c>
      <c r="F5184" s="36" t="s">
        <v>10775</v>
      </c>
      <c r="G5184" s="36" t="s">
        <v>17257</v>
      </c>
      <c r="H5184" s="36" t="s">
        <v>17258</v>
      </c>
      <c r="I5184" s="19" t="s">
        <v>19265</v>
      </c>
    </row>
    <row r="5185" spans="1:9" s="12" customFormat="1" ht="13.65" customHeight="1" x14ac:dyDescent="0.25">
      <c r="A5185" s="36" t="s">
        <v>2543</v>
      </c>
      <c r="B5185" s="36" t="s">
        <v>17259</v>
      </c>
      <c r="C5185" s="36" t="s">
        <v>36</v>
      </c>
      <c r="D5185" s="36" t="s">
        <v>190</v>
      </c>
      <c r="E5185" s="36" t="s">
        <v>9226</v>
      </c>
      <c r="F5185" s="36" t="s">
        <v>10775</v>
      </c>
      <c r="G5185" s="36" t="s">
        <v>2546</v>
      </c>
      <c r="H5185" s="36" t="s">
        <v>17260</v>
      </c>
      <c r="I5185" s="19" t="s">
        <v>19265</v>
      </c>
    </row>
    <row r="5186" spans="1:9" s="12" customFormat="1" ht="13.65" customHeight="1" x14ac:dyDescent="0.25">
      <c r="A5186" s="36" t="s">
        <v>2543</v>
      </c>
      <c r="B5186" s="36" t="s">
        <v>17259</v>
      </c>
      <c r="C5186" s="36" t="s">
        <v>36</v>
      </c>
      <c r="D5186" s="36" t="s">
        <v>190</v>
      </c>
      <c r="E5186" s="36" t="s">
        <v>11316</v>
      </c>
      <c r="F5186" s="36" t="s">
        <v>10775</v>
      </c>
      <c r="G5186" s="36" t="s">
        <v>2546</v>
      </c>
      <c r="H5186" s="36" t="s">
        <v>17260</v>
      </c>
      <c r="I5186" s="19" t="s">
        <v>19265</v>
      </c>
    </row>
    <row r="5187" spans="1:9" s="12" customFormat="1" ht="22.65" customHeight="1" x14ac:dyDescent="0.25">
      <c r="A5187" s="36" t="s">
        <v>610</v>
      </c>
      <c r="B5187" s="36" t="s">
        <v>17261</v>
      </c>
      <c r="C5187" s="36" t="s">
        <v>176</v>
      </c>
      <c r="D5187" s="36" t="s">
        <v>292</v>
      </c>
      <c r="E5187" s="36" t="s">
        <v>7610</v>
      </c>
      <c r="F5187" s="36" t="s">
        <v>10775</v>
      </c>
      <c r="G5187" s="36" t="s">
        <v>613</v>
      </c>
      <c r="H5187" s="36" t="s">
        <v>17262</v>
      </c>
      <c r="I5187" s="19" t="s">
        <v>19265</v>
      </c>
    </row>
    <row r="5188" spans="1:9" s="12" customFormat="1" ht="22.65" customHeight="1" x14ac:dyDescent="0.25">
      <c r="A5188" s="36" t="s">
        <v>610</v>
      </c>
      <c r="B5188" s="36" t="s">
        <v>17261</v>
      </c>
      <c r="C5188" s="36" t="s">
        <v>176</v>
      </c>
      <c r="D5188" s="36" t="s">
        <v>292</v>
      </c>
      <c r="E5188" s="36" t="s">
        <v>17263</v>
      </c>
      <c r="F5188" s="36" t="s">
        <v>10775</v>
      </c>
      <c r="G5188" s="36" t="s">
        <v>613</v>
      </c>
      <c r="H5188" s="36" t="s">
        <v>17262</v>
      </c>
      <c r="I5188" s="19" t="s">
        <v>19265</v>
      </c>
    </row>
    <row r="5189" spans="1:9" s="12" customFormat="1" ht="22.65" customHeight="1" x14ac:dyDescent="0.25">
      <c r="A5189" s="36" t="s">
        <v>610</v>
      </c>
      <c r="B5189" s="36" t="s">
        <v>17261</v>
      </c>
      <c r="C5189" s="36" t="s">
        <v>176</v>
      </c>
      <c r="D5189" s="36" t="s">
        <v>471</v>
      </c>
      <c r="E5189" s="36" t="s">
        <v>17264</v>
      </c>
      <c r="F5189" s="36" t="s">
        <v>10775</v>
      </c>
      <c r="G5189" s="36" t="s">
        <v>613</v>
      </c>
      <c r="H5189" s="36" t="s">
        <v>17265</v>
      </c>
      <c r="I5189" s="19" t="s">
        <v>19265</v>
      </c>
    </row>
    <row r="5190" spans="1:9" s="12" customFormat="1" ht="22.65" customHeight="1" x14ac:dyDescent="0.25">
      <c r="A5190" s="36" t="s">
        <v>610</v>
      </c>
      <c r="B5190" s="36" t="s">
        <v>17261</v>
      </c>
      <c r="C5190" s="36" t="s">
        <v>176</v>
      </c>
      <c r="D5190" s="36" t="s">
        <v>471</v>
      </c>
      <c r="E5190" s="36" t="s">
        <v>17263</v>
      </c>
      <c r="F5190" s="36" t="s">
        <v>10775</v>
      </c>
      <c r="G5190" s="36" t="s">
        <v>613</v>
      </c>
      <c r="H5190" s="36" t="s">
        <v>17265</v>
      </c>
      <c r="I5190" s="19" t="s">
        <v>19265</v>
      </c>
    </row>
    <row r="5191" spans="1:9" s="12" customFormat="1" ht="22.65" customHeight="1" x14ac:dyDescent="0.25">
      <c r="A5191" s="36" t="s">
        <v>9341</v>
      </c>
      <c r="B5191" s="36" t="s">
        <v>17266</v>
      </c>
      <c r="C5191" s="36" t="s">
        <v>176</v>
      </c>
      <c r="D5191" s="36" t="s">
        <v>799</v>
      </c>
      <c r="E5191" s="36" t="s">
        <v>17267</v>
      </c>
      <c r="F5191" s="36" t="s">
        <v>10775</v>
      </c>
      <c r="G5191" s="36" t="s">
        <v>17268</v>
      </c>
      <c r="H5191" s="36" t="s">
        <v>17269</v>
      </c>
      <c r="I5191" s="19" t="s">
        <v>19265</v>
      </c>
    </row>
    <row r="5192" spans="1:9" s="12" customFormat="1" ht="22.65" customHeight="1" x14ac:dyDescent="0.25">
      <c r="A5192" s="36" t="s">
        <v>9341</v>
      </c>
      <c r="B5192" s="36" t="s">
        <v>17270</v>
      </c>
      <c r="C5192" s="36" t="s">
        <v>176</v>
      </c>
      <c r="D5192" s="36" t="s">
        <v>429</v>
      </c>
      <c r="E5192" s="36" t="s">
        <v>7827</v>
      </c>
      <c r="F5192" s="36" t="s">
        <v>10775</v>
      </c>
      <c r="G5192" s="36" t="s">
        <v>17268</v>
      </c>
      <c r="H5192" s="36" t="s">
        <v>17271</v>
      </c>
      <c r="I5192" s="19" t="s">
        <v>19265</v>
      </c>
    </row>
    <row r="5193" spans="1:9" s="12" customFormat="1" ht="22.65" customHeight="1" x14ac:dyDescent="0.25">
      <c r="A5193" s="36" t="s">
        <v>9341</v>
      </c>
      <c r="B5193" s="36" t="s">
        <v>17270</v>
      </c>
      <c r="C5193" s="36" t="s">
        <v>176</v>
      </c>
      <c r="D5193" s="36" t="s">
        <v>429</v>
      </c>
      <c r="E5193" s="36" t="s">
        <v>9343</v>
      </c>
      <c r="F5193" s="36" t="s">
        <v>10775</v>
      </c>
      <c r="G5193" s="36" t="s">
        <v>17268</v>
      </c>
      <c r="H5193" s="36" t="s">
        <v>17271</v>
      </c>
      <c r="I5193" s="19" t="s">
        <v>19265</v>
      </c>
    </row>
    <row r="5194" spans="1:9" s="12" customFormat="1" ht="22.65" customHeight="1" x14ac:dyDescent="0.25">
      <c r="A5194" s="36" t="s">
        <v>9341</v>
      </c>
      <c r="B5194" s="36" t="s">
        <v>17270</v>
      </c>
      <c r="C5194" s="36" t="s">
        <v>176</v>
      </c>
      <c r="D5194" s="36" t="s">
        <v>429</v>
      </c>
      <c r="E5194" s="36" t="s">
        <v>10803</v>
      </c>
      <c r="F5194" s="36" t="s">
        <v>10775</v>
      </c>
      <c r="G5194" s="36" t="s">
        <v>17268</v>
      </c>
      <c r="H5194" s="36" t="s">
        <v>17271</v>
      </c>
      <c r="I5194" s="19" t="s">
        <v>19265</v>
      </c>
    </row>
    <row r="5195" spans="1:9" s="12" customFormat="1" ht="22.65" customHeight="1" x14ac:dyDescent="0.25">
      <c r="A5195" s="36" t="s">
        <v>9341</v>
      </c>
      <c r="B5195" s="36" t="s">
        <v>17272</v>
      </c>
      <c r="C5195" s="36" t="s">
        <v>176</v>
      </c>
      <c r="D5195" s="36" t="s">
        <v>57</v>
      </c>
      <c r="E5195" s="36" t="s">
        <v>7827</v>
      </c>
      <c r="F5195" s="36" t="s">
        <v>10775</v>
      </c>
      <c r="G5195" s="36" t="s">
        <v>17268</v>
      </c>
      <c r="H5195" s="36" t="s">
        <v>17273</v>
      </c>
      <c r="I5195" s="19" t="s">
        <v>19265</v>
      </c>
    </row>
    <row r="5196" spans="1:9" s="12" customFormat="1" ht="22.65" customHeight="1" x14ac:dyDescent="0.25">
      <c r="A5196" s="36" t="s">
        <v>9341</v>
      </c>
      <c r="B5196" s="36" t="s">
        <v>17272</v>
      </c>
      <c r="C5196" s="36" t="s">
        <v>176</v>
      </c>
      <c r="D5196" s="36" t="s">
        <v>57</v>
      </c>
      <c r="E5196" s="36" t="s">
        <v>9343</v>
      </c>
      <c r="F5196" s="36" t="s">
        <v>10775</v>
      </c>
      <c r="G5196" s="36" t="s">
        <v>17268</v>
      </c>
      <c r="H5196" s="36" t="s">
        <v>17273</v>
      </c>
      <c r="I5196" s="19" t="s">
        <v>19265</v>
      </c>
    </row>
    <row r="5197" spans="1:9" s="12" customFormat="1" ht="22.65" customHeight="1" x14ac:dyDescent="0.25">
      <c r="A5197" s="36" t="s">
        <v>9341</v>
      </c>
      <c r="B5197" s="36" t="s">
        <v>17272</v>
      </c>
      <c r="C5197" s="36" t="s">
        <v>176</v>
      </c>
      <c r="D5197" s="36" t="s">
        <v>57</v>
      </c>
      <c r="E5197" s="36" t="s">
        <v>10803</v>
      </c>
      <c r="F5197" s="36" t="s">
        <v>10775</v>
      </c>
      <c r="G5197" s="36" t="s">
        <v>17268</v>
      </c>
      <c r="H5197" s="36" t="s">
        <v>17273</v>
      </c>
      <c r="I5197" s="19" t="s">
        <v>19265</v>
      </c>
    </row>
    <row r="5198" spans="1:9" s="12" customFormat="1" ht="22.65" customHeight="1" x14ac:dyDescent="0.25">
      <c r="A5198" s="36" t="s">
        <v>3539</v>
      </c>
      <c r="B5198" s="36" t="s">
        <v>17274</v>
      </c>
      <c r="C5198" s="36" t="s">
        <v>176</v>
      </c>
      <c r="D5198" s="36" t="s">
        <v>366</v>
      </c>
      <c r="E5198" s="36" t="s">
        <v>17275</v>
      </c>
      <c r="F5198" s="36" t="s">
        <v>10775</v>
      </c>
      <c r="G5198" s="36" t="s">
        <v>3544</v>
      </c>
      <c r="H5198" s="36" t="s">
        <v>17276</v>
      </c>
      <c r="I5198" s="19" t="s">
        <v>19265</v>
      </c>
    </row>
    <row r="5199" spans="1:9" s="12" customFormat="1" ht="22.65" customHeight="1" x14ac:dyDescent="0.25">
      <c r="A5199" s="36" t="s">
        <v>3539</v>
      </c>
      <c r="B5199" s="36" t="s">
        <v>17274</v>
      </c>
      <c r="C5199" s="36" t="s">
        <v>176</v>
      </c>
      <c r="D5199" s="36" t="s">
        <v>366</v>
      </c>
      <c r="E5199" s="36" t="s">
        <v>17277</v>
      </c>
      <c r="F5199" s="36" t="s">
        <v>10775</v>
      </c>
      <c r="G5199" s="36" t="s">
        <v>3544</v>
      </c>
      <c r="H5199" s="36" t="s">
        <v>17276</v>
      </c>
      <c r="I5199" s="19" t="s">
        <v>19265</v>
      </c>
    </row>
    <row r="5200" spans="1:9" s="12" customFormat="1" ht="22.65" customHeight="1" x14ac:dyDescent="0.25">
      <c r="A5200" s="36" t="s">
        <v>3539</v>
      </c>
      <c r="B5200" s="36" t="s">
        <v>17278</v>
      </c>
      <c r="C5200" s="36" t="s">
        <v>176</v>
      </c>
      <c r="D5200" s="36" t="s">
        <v>73</v>
      </c>
      <c r="E5200" s="36" t="s">
        <v>17275</v>
      </c>
      <c r="F5200" s="36" t="s">
        <v>10775</v>
      </c>
      <c r="G5200" s="36" t="s">
        <v>3544</v>
      </c>
      <c r="H5200" s="36" t="s">
        <v>17279</v>
      </c>
      <c r="I5200" s="19" t="s">
        <v>19265</v>
      </c>
    </row>
    <row r="5201" spans="1:9" s="12" customFormat="1" ht="22.65" customHeight="1" x14ac:dyDescent="0.25">
      <c r="A5201" s="36" t="s">
        <v>3539</v>
      </c>
      <c r="B5201" s="36" t="s">
        <v>17278</v>
      </c>
      <c r="C5201" s="36" t="s">
        <v>176</v>
      </c>
      <c r="D5201" s="36" t="s">
        <v>73</v>
      </c>
      <c r="E5201" s="36" t="s">
        <v>17277</v>
      </c>
      <c r="F5201" s="36" t="s">
        <v>10775</v>
      </c>
      <c r="G5201" s="36" t="s">
        <v>3544</v>
      </c>
      <c r="H5201" s="36" t="s">
        <v>17279</v>
      </c>
      <c r="I5201" s="19" t="s">
        <v>19265</v>
      </c>
    </row>
    <row r="5202" spans="1:9" s="12" customFormat="1" ht="22.65" customHeight="1" x14ac:dyDescent="0.25">
      <c r="A5202" s="36" t="s">
        <v>7131</v>
      </c>
      <c r="B5202" s="36" t="s">
        <v>17280</v>
      </c>
      <c r="C5202" s="36" t="s">
        <v>176</v>
      </c>
      <c r="D5202" s="36" t="s">
        <v>292</v>
      </c>
      <c r="E5202" s="36" t="s">
        <v>9343</v>
      </c>
      <c r="F5202" s="36" t="s">
        <v>10775</v>
      </c>
      <c r="G5202" s="36" t="s">
        <v>706</v>
      </c>
      <c r="H5202" s="36" t="s">
        <v>17281</v>
      </c>
      <c r="I5202" s="19" t="s">
        <v>19265</v>
      </c>
    </row>
    <row r="5203" spans="1:9" s="12" customFormat="1" ht="22.65" customHeight="1" x14ac:dyDescent="0.25">
      <c r="A5203" s="36" t="s">
        <v>7131</v>
      </c>
      <c r="B5203" s="36" t="s">
        <v>17280</v>
      </c>
      <c r="C5203" s="36" t="s">
        <v>176</v>
      </c>
      <c r="D5203" s="36" t="s">
        <v>292</v>
      </c>
      <c r="E5203" s="36" t="s">
        <v>10803</v>
      </c>
      <c r="F5203" s="36" t="s">
        <v>10775</v>
      </c>
      <c r="G5203" s="36" t="s">
        <v>706</v>
      </c>
      <c r="H5203" s="36" t="s">
        <v>17281</v>
      </c>
      <c r="I5203" s="19" t="s">
        <v>19265</v>
      </c>
    </row>
    <row r="5204" spans="1:9" s="12" customFormat="1" ht="22.65" customHeight="1" x14ac:dyDescent="0.25">
      <c r="A5204" s="36" t="s">
        <v>7131</v>
      </c>
      <c r="B5204" s="36" t="s">
        <v>17282</v>
      </c>
      <c r="C5204" s="36" t="s">
        <v>176</v>
      </c>
      <c r="D5204" s="36" t="s">
        <v>471</v>
      </c>
      <c r="E5204" s="36" t="s">
        <v>9343</v>
      </c>
      <c r="F5204" s="36" t="s">
        <v>10775</v>
      </c>
      <c r="G5204" s="36" t="s">
        <v>706</v>
      </c>
      <c r="H5204" s="36" t="s">
        <v>17283</v>
      </c>
      <c r="I5204" s="19" t="s">
        <v>19265</v>
      </c>
    </row>
    <row r="5205" spans="1:9" s="12" customFormat="1" ht="13.65" customHeight="1" x14ac:dyDescent="0.25">
      <c r="A5205" s="36" t="s">
        <v>17</v>
      </c>
      <c r="B5205" s="36" t="s">
        <v>17284</v>
      </c>
      <c r="C5205" s="36" t="s">
        <v>36</v>
      </c>
      <c r="D5205" s="36" t="s">
        <v>20</v>
      </c>
      <c r="E5205" s="36" t="s">
        <v>17285</v>
      </c>
      <c r="F5205" s="36" t="s">
        <v>10775</v>
      </c>
      <c r="G5205" s="36" t="s">
        <v>17286</v>
      </c>
      <c r="H5205" s="36" t="s">
        <v>17287</v>
      </c>
      <c r="I5205" s="19" t="s">
        <v>19265</v>
      </c>
    </row>
    <row r="5206" spans="1:9" s="12" customFormat="1" ht="13.65" customHeight="1" x14ac:dyDescent="0.25">
      <c r="A5206" s="36" t="s">
        <v>17</v>
      </c>
      <c r="B5206" s="36" t="s">
        <v>17288</v>
      </c>
      <c r="C5206" s="36" t="s">
        <v>36</v>
      </c>
      <c r="D5206" s="36" t="s">
        <v>25</v>
      </c>
      <c r="E5206" s="36" t="s">
        <v>11296</v>
      </c>
      <c r="F5206" s="36" t="s">
        <v>10775</v>
      </c>
      <c r="G5206" s="36" t="s">
        <v>17286</v>
      </c>
      <c r="H5206" s="36" t="s">
        <v>17289</v>
      </c>
      <c r="I5206" s="19" t="s">
        <v>19265</v>
      </c>
    </row>
    <row r="5207" spans="1:9" s="12" customFormat="1" ht="22.65" customHeight="1" x14ac:dyDescent="0.25">
      <c r="A5207" s="36" t="s">
        <v>12248</v>
      </c>
      <c r="B5207" s="36" t="s">
        <v>17290</v>
      </c>
      <c r="C5207" s="36" t="s">
        <v>176</v>
      </c>
      <c r="D5207" s="36" t="s">
        <v>471</v>
      </c>
      <c r="E5207" s="36" t="s">
        <v>9343</v>
      </c>
      <c r="F5207" s="36" t="s">
        <v>10775</v>
      </c>
      <c r="G5207" s="36" t="s">
        <v>17291</v>
      </c>
      <c r="H5207" s="36" t="s">
        <v>17292</v>
      </c>
      <c r="I5207" s="19" t="s">
        <v>19265</v>
      </c>
    </row>
    <row r="5208" spans="1:9" s="12" customFormat="1" ht="22.65" customHeight="1" x14ac:dyDescent="0.25">
      <c r="A5208" s="36" t="s">
        <v>12248</v>
      </c>
      <c r="B5208" s="36" t="s">
        <v>17290</v>
      </c>
      <c r="C5208" s="36" t="s">
        <v>176</v>
      </c>
      <c r="D5208" s="36" t="s">
        <v>471</v>
      </c>
      <c r="E5208" s="36" t="s">
        <v>10803</v>
      </c>
      <c r="F5208" s="36" t="s">
        <v>10775</v>
      </c>
      <c r="G5208" s="36" t="s">
        <v>17291</v>
      </c>
      <c r="H5208" s="36" t="s">
        <v>17292</v>
      </c>
      <c r="I5208" s="19" t="s">
        <v>19265</v>
      </c>
    </row>
    <row r="5209" spans="1:9" s="12" customFormat="1" ht="13.65" customHeight="1" x14ac:dyDescent="0.25">
      <c r="A5209" s="36" t="s">
        <v>1480</v>
      </c>
      <c r="B5209" s="36" t="s">
        <v>17293</v>
      </c>
      <c r="C5209" s="36" t="s">
        <v>214</v>
      </c>
      <c r="D5209" s="36" t="s">
        <v>4231</v>
      </c>
      <c r="E5209" s="36" t="s">
        <v>9343</v>
      </c>
      <c r="F5209" s="36" t="s">
        <v>10775</v>
      </c>
      <c r="G5209" s="36" t="s">
        <v>17294</v>
      </c>
      <c r="H5209" s="36" t="s">
        <v>17295</v>
      </c>
      <c r="I5209" s="19" t="s">
        <v>19265</v>
      </c>
    </row>
    <row r="5210" spans="1:9" s="12" customFormat="1" ht="13.65" customHeight="1" x14ac:dyDescent="0.25">
      <c r="A5210" s="36" t="s">
        <v>1480</v>
      </c>
      <c r="B5210" s="36" t="s">
        <v>17293</v>
      </c>
      <c r="C5210" s="36" t="s">
        <v>214</v>
      </c>
      <c r="D5210" s="36" t="s">
        <v>17296</v>
      </c>
      <c r="E5210" s="36" t="s">
        <v>9343</v>
      </c>
      <c r="F5210" s="36" t="s">
        <v>10775</v>
      </c>
      <c r="G5210" s="36" t="s">
        <v>17294</v>
      </c>
      <c r="H5210" s="36" t="s">
        <v>17297</v>
      </c>
      <c r="I5210" s="19" t="s">
        <v>19265</v>
      </c>
    </row>
    <row r="5211" spans="1:9" s="12" customFormat="1" ht="22.65" customHeight="1" x14ac:dyDescent="0.25">
      <c r="A5211" s="36" t="s">
        <v>4905</v>
      </c>
      <c r="B5211" s="36" t="s">
        <v>10785</v>
      </c>
      <c r="C5211" s="36" t="s">
        <v>1489</v>
      </c>
      <c r="D5211" s="36" t="s">
        <v>292</v>
      </c>
      <c r="E5211" s="36" t="s">
        <v>17298</v>
      </c>
      <c r="F5211" s="36" t="s">
        <v>10775</v>
      </c>
      <c r="G5211" s="36" t="s">
        <v>4909</v>
      </c>
      <c r="H5211" s="36" t="s">
        <v>10787</v>
      </c>
      <c r="I5211" s="19" t="s">
        <v>19265</v>
      </c>
    </row>
    <row r="5212" spans="1:9" s="12" customFormat="1" ht="22.65" customHeight="1" x14ac:dyDescent="0.25">
      <c r="A5212" s="36" t="s">
        <v>4905</v>
      </c>
      <c r="B5212" s="36" t="s">
        <v>10785</v>
      </c>
      <c r="C5212" s="36" t="s">
        <v>1489</v>
      </c>
      <c r="D5212" s="36" t="s">
        <v>292</v>
      </c>
      <c r="E5212" s="36" t="s">
        <v>17299</v>
      </c>
      <c r="F5212" s="36" t="s">
        <v>10775</v>
      </c>
      <c r="G5212" s="36" t="s">
        <v>4909</v>
      </c>
      <c r="H5212" s="36" t="s">
        <v>10787</v>
      </c>
      <c r="I5212" s="19" t="s">
        <v>19265</v>
      </c>
    </row>
    <row r="5213" spans="1:9" s="12" customFormat="1" ht="13.65" customHeight="1" x14ac:dyDescent="0.25">
      <c r="A5213" s="36" t="s">
        <v>10788</v>
      </c>
      <c r="B5213" s="36" t="s">
        <v>17300</v>
      </c>
      <c r="C5213" s="36" t="s">
        <v>214</v>
      </c>
      <c r="D5213" s="36" t="s">
        <v>429</v>
      </c>
      <c r="E5213" s="36" t="s">
        <v>10790</v>
      </c>
      <c r="F5213" s="36" t="s">
        <v>10775</v>
      </c>
      <c r="G5213" s="36" t="s">
        <v>7760</v>
      </c>
      <c r="H5213" s="36" t="s">
        <v>17301</v>
      </c>
      <c r="I5213" s="19" t="s">
        <v>19265</v>
      </c>
    </row>
    <row r="5214" spans="1:9" s="12" customFormat="1" ht="13.65" customHeight="1" x14ac:dyDescent="0.25">
      <c r="A5214" s="36" t="s">
        <v>10788</v>
      </c>
      <c r="B5214" s="36" t="s">
        <v>17300</v>
      </c>
      <c r="C5214" s="36" t="s">
        <v>214</v>
      </c>
      <c r="D5214" s="36" t="s">
        <v>429</v>
      </c>
      <c r="E5214" s="36" t="s">
        <v>13319</v>
      </c>
      <c r="F5214" s="36" t="s">
        <v>10775</v>
      </c>
      <c r="G5214" s="36" t="s">
        <v>7760</v>
      </c>
      <c r="H5214" s="36" t="s">
        <v>17301</v>
      </c>
      <c r="I5214" s="19" t="s">
        <v>19265</v>
      </c>
    </row>
    <row r="5215" spans="1:9" s="12" customFormat="1" ht="13.65" customHeight="1" x14ac:dyDescent="0.25">
      <c r="A5215" s="36" t="s">
        <v>10788</v>
      </c>
      <c r="B5215" s="36" t="s">
        <v>10789</v>
      </c>
      <c r="C5215" s="36" t="s">
        <v>214</v>
      </c>
      <c r="D5215" s="36" t="s">
        <v>57</v>
      </c>
      <c r="E5215" s="36" t="s">
        <v>13319</v>
      </c>
      <c r="F5215" s="36" t="s">
        <v>10775</v>
      </c>
      <c r="G5215" s="36" t="s">
        <v>7760</v>
      </c>
      <c r="H5215" s="36" t="s">
        <v>10791</v>
      </c>
      <c r="I5215" s="19" t="s">
        <v>19265</v>
      </c>
    </row>
    <row r="5216" spans="1:9" s="12" customFormat="1" ht="13.65" customHeight="1" x14ac:dyDescent="0.25">
      <c r="A5216" s="36" t="s">
        <v>10788</v>
      </c>
      <c r="B5216" s="36" t="s">
        <v>10789</v>
      </c>
      <c r="C5216" s="36" t="s">
        <v>214</v>
      </c>
      <c r="D5216" s="36" t="s">
        <v>57</v>
      </c>
      <c r="E5216" s="36" t="s">
        <v>13324</v>
      </c>
      <c r="F5216" s="36" t="s">
        <v>10775</v>
      </c>
      <c r="G5216" s="36" t="s">
        <v>7760</v>
      </c>
      <c r="H5216" s="36" t="s">
        <v>10791</v>
      </c>
      <c r="I5216" s="19" t="s">
        <v>19265</v>
      </c>
    </row>
    <row r="5217" spans="1:9" s="12" customFormat="1" ht="22.65" customHeight="1" x14ac:dyDescent="0.25">
      <c r="A5217" s="36" t="s">
        <v>2924</v>
      </c>
      <c r="B5217" s="36" t="s">
        <v>17302</v>
      </c>
      <c r="C5217" s="36" t="s">
        <v>176</v>
      </c>
      <c r="D5217" s="36" t="s">
        <v>799</v>
      </c>
      <c r="E5217" s="36" t="s">
        <v>17303</v>
      </c>
      <c r="F5217" s="36" t="s">
        <v>10775</v>
      </c>
      <c r="G5217" s="36" t="s">
        <v>2928</v>
      </c>
      <c r="H5217" s="36" t="s">
        <v>17304</v>
      </c>
      <c r="I5217" s="19" t="s">
        <v>19265</v>
      </c>
    </row>
    <row r="5218" spans="1:9" s="12" customFormat="1" ht="22.65" customHeight="1" x14ac:dyDescent="0.25">
      <c r="A5218" s="36" t="s">
        <v>2924</v>
      </c>
      <c r="B5218" s="36" t="s">
        <v>17305</v>
      </c>
      <c r="C5218" s="36" t="s">
        <v>176</v>
      </c>
      <c r="D5218" s="36" t="s">
        <v>429</v>
      </c>
      <c r="E5218" s="36" t="s">
        <v>17303</v>
      </c>
      <c r="F5218" s="36" t="s">
        <v>10775</v>
      </c>
      <c r="G5218" s="36" t="s">
        <v>2928</v>
      </c>
      <c r="H5218" s="36" t="s">
        <v>17306</v>
      </c>
      <c r="I5218" s="19" t="s">
        <v>19265</v>
      </c>
    </row>
    <row r="5219" spans="1:9" s="12" customFormat="1" ht="22.65" customHeight="1" x14ac:dyDescent="0.25">
      <c r="A5219" s="36" t="s">
        <v>17307</v>
      </c>
      <c r="B5219" s="36" t="s">
        <v>17308</v>
      </c>
      <c r="C5219" s="36" t="s">
        <v>214</v>
      </c>
      <c r="D5219" s="36" t="s">
        <v>20</v>
      </c>
      <c r="E5219" s="36" t="s">
        <v>17309</v>
      </c>
      <c r="F5219" s="53" t="s">
        <v>14122</v>
      </c>
      <c r="G5219" s="36" t="s">
        <v>500</v>
      </c>
      <c r="H5219" s="36" t="s">
        <v>17310</v>
      </c>
      <c r="I5219" s="19" t="s">
        <v>19265</v>
      </c>
    </row>
    <row r="5220" spans="1:9" s="12" customFormat="1" ht="42.6" customHeight="1" x14ac:dyDescent="0.25">
      <c r="A5220" s="56" t="s">
        <v>17311</v>
      </c>
      <c r="B5220" s="26" t="s">
        <v>17312</v>
      </c>
      <c r="C5220" s="36" t="s">
        <v>17313</v>
      </c>
      <c r="D5220" s="36" t="s">
        <v>17314</v>
      </c>
      <c r="E5220" s="36" t="s">
        <v>17315</v>
      </c>
      <c r="F5220" s="36" t="s">
        <v>17316</v>
      </c>
      <c r="G5220" s="53" t="s">
        <v>17317</v>
      </c>
      <c r="H5220" s="53" t="s">
        <v>17318</v>
      </c>
      <c r="I5220" s="19" t="s">
        <v>19265</v>
      </c>
    </row>
    <row r="5221" spans="1:9" s="12" customFormat="1" ht="42.6" customHeight="1" x14ac:dyDescent="0.25">
      <c r="A5221" s="56" t="s">
        <v>17311</v>
      </c>
      <c r="B5221" s="26" t="s">
        <v>17312</v>
      </c>
      <c r="C5221" s="36" t="s">
        <v>17319</v>
      </c>
      <c r="D5221" s="36" t="s">
        <v>17314</v>
      </c>
      <c r="E5221" s="36" t="s">
        <v>17315</v>
      </c>
      <c r="F5221" s="36" t="s">
        <v>17316</v>
      </c>
      <c r="G5221" s="53" t="s">
        <v>17317</v>
      </c>
      <c r="H5221" s="53" t="s">
        <v>17320</v>
      </c>
      <c r="I5221" s="19" t="s">
        <v>19265</v>
      </c>
    </row>
    <row r="5222" spans="1:9" s="12" customFormat="1" ht="42.6" customHeight="1" x14ac:dyDescent="0.25">
      <c r="A5222" s="56" t="s">
        <v>17311</v>
      </c>
      <c r="B5222" s="26" t="s">
        <v>17312</v>
      </c>
      <c r="C5222" s="36" t="s">
        <v>17321</v>
      </c>
      <c r="D5222" s="36" t="s">
        <v>17314</v>
      </c>
      <c r="E5222" s="36" t="s">
        <v>17315</v>
      </c>
      <c r="F5222" s="36" t="s">
        <v>17316</v>
      </c>
      <c r="G5222" s="53" t="s">
        <v>17317</v>
      </c>
      <c r="H5222" s="53" t="s">
        <v>17322</v>
      </c>
      <c r="I5222" s="19" t="s">
        <v>19265</v>
      </c>
    </row>
    <row r="5223" spans="1:9" s="12" customFormat="1" ht="32.549999999999997" customHeight="1" x14ac:dyDescent="0.25">
      <c r="A5223" s="36" t="s">
        <v>17323</v>
      </c>
      <c r="B5223" s="36" t="s">
        <v>17324</v>
      </c>
      <c r="C5223" s="36" t="s">
        <v>1251</v>
      </c>
      <c r="D5223" s="36" t="s">
        <v>17325</v>
      </c>
      <c r="E5223" s="64" t="s">
        <v>17326</v>
      </c>
      <c r="F5223" s="36" t="s">
        <v>15533</v>
      </c>
      <c r="G5223" s="36" t="s">
        <v>17327</v>
      </c>
      <c r="H5223" s="36" t="s">
        <v>17328</v>
      </c>
      <c r="I5223" s="19" t="s">
        <v>19265</v>
      </c>
    </row>
    <row r="5224" spans="1:9" s="12" customFormat="1" ht="32.549999999999997" customHeight="1" x14ac:dyDescent="0.25">
      <c r="A5224" s="36" t="s">
        <v>17323</v>
      </c>
      <c r="B5224" s="36" t="s">
        <v>17324</v>
      </c>
      <c r="C5224" s="36" t="s">
        <v>1251</v>
      </c>
      <c r="D5224" s="36" t="s">
        <v>17325</v>
      </c>
      <c r="E5224" s="64" t="s">
        <v>17329</v>
      </c>
      <c r="F5224" s="36" t="s">
        <v>15533</v>
      </c>
      <c r="G5224" s="36" t="s">
        <v>17327</v>
      </c>
      <c r="H5224" s="36" t="s">
        <v>17328</v>
      </c>
      <c r="I5224" s="19" t="s">
        <v>19265</v>
      </c>
    </row>
    <row r="5225" spans="1:9" s="12" customFormat="1" ht="32.549999999999997" customHeight="1" x14ac:dyDescent="0.25">
      <c r="A5225" s="36" t="s">
        <v>11363</v>
      </c>
      <c r="B5225" s="36" t="s">
        <v>17330</v>
      </c>
      <c r="C5225" s="36" t="s">
        <v>2802</v>
      </c>
      <c r="D5225" s="36" t="s">
        <v>16229</v>
      </c>
      <c r="E5225" s="36" t="s">
        <v>17331</v>
      </c>
      <c r="F5225" s="53" t="s">
        <v>14609</v>
      </c>
      <c r="G5225" s="36" t="s">
        <v>17332</v>
      </c>
      <c r="H5225" s="36" t="s">
        <v>17333</v>
      </c>
      <c r="I5225" s="19" t="s">
        <v>19265</v>
      </c>
    </row>
    <row r="5226" spans="1:9" s="12" customFormat="1" ht="32.549999999999997" customHeight="1" x14ac:dyDescent="0.25">
      <c r="A5226" s="36" t="s">
        <v>11363</v>
      </c>
      <c r="B5226" s="36" t="s">
        <v>17330</v>
      </c>
      <c r="C5226" s="36" t="s">
        <v>2802</v>
      </c>
      <c r="D5226" s="36" t="s">
        <v>16229</v>
      </c>
      <c r="E5226" s="36" t="s">
        <v>17334</v>
      </c>
      <c r="F5226" s="53" t="s">
        <v>14609</v>
      </c>
      <c r="G5226" s="36" t="s">
        <v>17332</v>
      </c>
      <c r="H5226" s="36" t="s">
        <v>17333</v>
      </c>
      <c r="I5226" s="19" t="s">
        <v>19265</v>
      </c>
    </row>
    <row r="5227" spans="1:9" s="12" customFormat="1" ht="42.6" customHeight="1" x14ac:dyDescent="0.25">
      <c r="A5227" s="53" t="s">
        <v>4474</v>
      </c>
      <c r="B5227" s="53" t="s">
        <v>14607</v>
      </c>
      <c r="C5227" s="53" t="s">
        <v>3476</v>
      </c>
      <c r="D5227" s="53" t="s">
        <v>3477</v>
      </c>
      <c r="E5227" s="53" t="s">
        <v>17335</v>
      </c>
      <c r="F5227" s="53" t="s">
        <v>14609</v>
      </c>
      <c r="G5227" s="53" t="s">
        <v>14610</v>
      </c>
      <c r="H5227" s="53" t="s">
        <v>17336</v>
      </c>
      <c r="I5227" s="19" t="s">
        <v>19265</v>
      </c>
    </row>
    <row r="5228" spans="1:9" s="12" customFormat="1" ht="22.65" customHeight="1" x14ac:dyDescent="0.25">
      <c r="A5228" s="36" t="s">
        <v>17337</v>
      </c>
      <c r="B5228" s="36" t="s">
        <v>17338</v>
      </c>
      <c r="C5228" s="36" t="s">
        <v>17339</v>
      </c>
      <c r="D5228" s="75">
        <v>5.0000000000000001E-4</v>
      </c>
      <c r="E5228" s="36" t="s">
        <v>17340</v>
      </c>
      <c r="F5228" s="36" t="s">
        <v>14609</v>
      </c>
      <c r="G5228" s="36" t="s">
        <v>4320</v>
      </c>
      <c r="H5228" s="36" t="s">
        <v>17341</v>
      </c>
      <c r="I5228" s="19" t="s">
        <v>19265</v>
      </c>
    </row>
    <row r="5229" spans="1:9" s="12" customFormat="1" ht="42.6" customHeight="1" x14ac:dyDescent="0.25">
      <c r="A5229" s="56" t="s">
        <v>5628</v>
      </c>
      <c r="B5229" s="67" t="s">
        <v>17342</v>
      </c>
      <c r="C5229" s="36" t="s">
        <v>3208</v>
      </c>
      <c r="D5229" s="113">
        <v>2.5000000000000001E-4</v>
      </c>
      <c r="E5229" s="36" t="s">
        <v>17343</v>
      </c>
      <c r="F5229" s="36" t="s">
        <v>17316</v>
      </c>
      <c r="G5229" s="53" t="s">
        <v>4320</v>
      </c>
      <c r="H5229" s="53" t="s">
        <v>17344</v>
      </c>
      <c r="I5229" s="19" t="s">
        <v>19265</v>
      </c>
    </row>
    <row r="5230" spans="1:9" s="12" customFormat="1" ht="42.6" customHeight="1" x14ac:dyDescent="0.25">
      <c r="A5230" s="56" t="s">
        <v>5628</v>
      </c>
      <c r="B5230" s="67" t="s">
        <v>17345</v>
      </c>
      <c r="C5230" s="36" t="s">
        <v>6339</v>
      </c>
      <c r="D5230" s="75">
        <v>1E-4</v>
      </c>
      <c r="E5230" s="36" t="s">
        <v>17346</v>
      </c>
      <c r="F5230" s="36" t="s">
        <v>17316</v>
      </c>
      <c r="G5230" s="53" t="s">
        <v>4320</v>
      </c>
      <c r="H5230" s="53" t="s">
        <v>17347</v>
      </c>
      <c r="I5230" s="19" t="s">
        <v>19265</v>
      </c>
    </row>
    <row r="5231" spans="1:9" s="12" customFormat="1" ht="22.65" customHeight="1" x14ac:dyDescent="0.25">
      <c r="A5231" s="36" t="s">
        <v>17348</v>
      </c>
      <c r="B5231" s="36" t="s">
        <v>17349</v>
      </c>
      <c r="C5231" s="36" t="s">
        <v>2655</v>
      </c>
      <c r="D5231" s="36" t="s">
        <v>510</v>
      </c>
      <c r="E5231" s="36" t="s">
        <v>17350</v>
      </c>
      <c r="F5231" s="36" t="s">
        <v>14609</v>
      </c>
      <c r="G5231" s="36" t="s">
        <v>4709</v>
      </c>
      <c r="H5231" s="36" t="s">
        <v>17351</v>
      </c>
      <c r="I5231" s="19" t="s">
        <v>19265</v>
      </c>
    </row>
    <row r="5232" spans="1:9" s="12" customFormat="1" ht="32.549999999999997" customHeight="1" x14ac:dyDescent="0.25">
      <c r="A5232" s="36" t="s">
        <v>17352</v>
      </c>
      <c r="B5232" s="50" t="s">
        <v>17353</v>
      </c>
      <c r="C5232" s="50" t="s">
        <v>4924</v>
      </c>
      <c r="D5232" s="50" t="s">
        <v>3260</v>
      </c>
      <c r="E5232" s="50" t="s">
        <v>17354</v>
      </c>
      <c r="F5232" s="50" t="s">
        <v>17355</v>
      </c>
      <c r="G5232" s="50" t="s">
        <v>5663</v>
      </c>
      <c r="H5232" s="50" t="s">
        <v>17356</v>
      </c>
      <c r="I5232" s="19" t="s">
        <v>19265</v>
      </c>
    </row>
    <row r="5233" spans="1:9" s="12" customFormat="1" ht="32.549999999999997" customHeight="1" x14ac:dyDescent="0.25">
      <c r="A5233" s="36" t="s">
        <v>17352</v>
      </c>
      <c r="B5233" s="36" t="s">
        <v>17357</v>
      </c>
      <c r="C5233" s="53" t="s">
        <v>17358</v>
      </c>
      <c r="D5233" s="50" t="s">
        <v>3260</v>
      </c>
      <c r="E5233" s="53" t="s">
        <v>17359</v>
      </c>
      <c r="F5233" s="53" t="s">
        <v>15533</v>
      </c>
      <c r="G5233" s="36" t="s">
        <v>5663</v>
      </c>
      <c r="H5233" s="36" t="s">
        <v>17360</v>
      </c>
      <c r="I5233" s="19" t="s">
        <v>19265</v>
      </c>
    </row>
    <row r="5234" spans="1:9" s="12" customFormat="1" ht="32.549999999999997" customHeight="1" x14ac:dyDescent="0.25">
      <c r="A5234" s="36" t="s">
        <v>17352</v>
      </c>
      <c r="B5234" s="36" t="s">
        <v>17357</v>
      </c>
      <c r="C5234" s="53" t="s">
        <v>17361</v>
      </c>
      <c r="D5234" s="50" t="s">
        <v>3260</v>
      </c>
      <c r="E5234" s="53" t="s">
        <v>17359</v>
      </c>
      <c r="F5234" s="53" t="s">
        <v>15533</v>
      </c>
      <c r="G5234" s="36" t="s">
        <v>5663</v>
      </c>
      <c r="H5234" s="36" t="s">
        <v>17362</v>
      </c>
      <c r="I5234" s="19" t="s">
        <v>19265</v>
      </c>
    </row>
    <row r="5235" spans="1:9" s="12" customFormat="1" ht="32.549999999999997" customHeight="1" x14ac:dyDescent="0.25">
      <c r="A5235" s="50" t="s">
        <v>17363</v>
      </c>
      <c r="B5235" s="50" t="s">
        <v>17364</v>
      </c>
      <c r="C5235" s="50" t="s">
        <v>5630</v>
      </c>
      <c r="D5235" s="50" t="s">
        <v>510</v>
      </c>
      <c r="E5235" s="50" t="s">
        <v>17365</v>
      </c>
      <c r="F5235" s="53" t="s">
        <v>15533</v>
      </c>
      <c r="G5235" s="50" t="s">
        <v>3211</v>
      </c>
      <c r="H5235" s="50" t="s">
        <v>17366</v>
      </c>
      <c r="I5235" s="19" t="s">
        <v>19265</v>
      </c>
    </row>
    <row r="5236" spans="1:9" s="12" customFormat="1" ht="112.65" customHeight="1" x14ac:dyDescent="0.25">
      <c r="A5236" s="50" t="s">
        <v>8621</v>
      </c>
      <c r="B5236" s="50" t="s">
        <v>17367</v>
      </c>
      <c r="C5236" s="50" t="s">
        <v>2306</v>
      </c>
      <c r="D5236" s="50" t="s">
        <v>17368</v>
      </c>
      <c r="E5236" s="50" t="s">
        <v>17369</v>
      </c>
      <c r="F5236" s="50" t="s">
        <v>17370</v>
      </c>
      <c r="G5236" s="50" t="s">
        <v>10488</v>
      </c>
      <c r="H5236" s="50" t="s">
        <v>17371</v>
      </c>
      <c r="I5236" s="19" t="s">
        <v>19265</v>
      </c>
    </row>
    <row r="5237" spans="1:9" s="12" customFormat="1" ht="32.549999999999997" customHeight="1" x14ac:dyDescent="0.25">
      <c r="A5237" s="50" t="s">
        <v>17372</v>
      </c>
      <c r="B5237" s="50" t="s">
        <v>17373</v>
      </c>
      <c r="C5237" s="50" t="s">
        <v>4924</v>
      </c>
      <c r="D5237" s="50" t="s">
        <v>17374</v>
      </c>
      <c r="E5237" s="50" t="s">
        <v>17375</v>
      </c>
      <c r="F5237" s="36" t="s">
        <v>5221</v>
      </c>
      <c r="G5237" s="50" t="s">
        <v>17376</v>
      </c>
      <c r="H5237" s="50" t="s">
        <v>17377</v>
      </c>
      <c r="I5237" s="19" t="s">
        <v>19265</v>
      </c>
    </row>
    <row r="5238" spans="1:9" s="12" customFormat="1" ht="42.6" customHeight="1" x14ac:dyDescent="0.25">
      <c r="A5238" s="50" t="s">
        <v>17378</v>
      </c>
      <c r="B5238" s="50" t="s">
        <v>3856</v>
      </c>
      <c r="C5238" s="50" t="s">
        <v>3135</v>
      </c>
      <c r="D5238" s="50" t="s">
        <v>12464</v>
      </c>
      <c r="E5238" s="50" t="s">
        <v>17379</v>
      </c>
      <c r="F5238" s="50" t="s">
        <v>17380</v>
      </c>
      <c r="G5238" s="50" t="s">
        <v>3859</v>
      </c>
      <c r="H5238" s="50" t="s">
        <v>12465</v>
      </c>
      <c r="I5238" s="19" t="s">
        <v>19265</v>
      </c>
    </row>
    <row r="5239" spans="1:9" s="12" customFormat="1" ht="62.55" customHeight="1" x14ac:dyDescent="0.25">
      <c r="A5239" s="36" t="s">
        <v>17381</v>
      </c>
      <c r="B5239" s="36" t="s">
        <v>7401</v>
      </c>
      <c r="C5239" s="36" t="s">
        <v>7393</v>
      </c>
      <c r="D5239" s="36" t="s">
        <v>17382</v>
      </c>
      <c r="E5239" s="36" t="s">
        <v>17383</v>
      </c>
      <c r="F5239" s="36" t="s">
        <v>5221</v>
      </c>
      <c r="G5239" s="53" t="s">
        <v>1955</v>
      </c>
      <c r="H5239" s="36" t="s">
        <v>17384</v>
      </c>
      <c r="I5239" s="19" t="s">
        <v>19265</v>
      </c>
    </row>
    <row r="5240" spans="1:9" s="12" customFormat="1" ht="32.549999999999997" customHeight="1" x14ac:dyDescent="0.25">
      <c r="A5240" s="36" t="s">
        <v>17385</v>
      </c>
      <c r="B5240" s="36" t="s">
        <v>17386</v>
      </c>
      <c r="C5240" s="36" t="s">
        <v>4924</v>
      </c>
      <c r="D5240" s="36" t="s">
        <v>17387</v>
      </c>
      <c r="E5240" s="36" t="s">
        <v>17388</v>
      </c>
      <c r="F5240" s="36" t="s">
        <v>5221</v>
      </c>
      <c r="G5240" s="50" t="s">
        <v>1955</v>
      </c>
      <c r="H5240" s="50" t="s">
        <v>17389</v>
      </c>
      <c r="I5240" s="19" t="s">
        <v>19265</v>
      </c>
    </row>
    <row r="5241" spans="1:9" s="12" customFormat="1" ht="22.65" customHeight="1" x14ac:dyDescent="0.25">
      <c r="A5241" s="50" t="s">
        <v>4633</v>
      </c>
      <c r="B5241" s="50" t="s">
        <v>1236</v>
      </c>
      <c r="C5241" s="50" t="s">
        <v>2938</v>
      </c>
      <c r="D5241" s="50" t="s">
        <v>2427</v>
      </c>
      <c r="E5241" s="50" t="s">
        <v>17390</v>
      </c>
      <c r="F5241" s="36" t="s">
        <v>3137</v>
      </c>
      <c r="G5241" s="36" t="s">
        <v>1241</v>
      </c>
      <c r="H5241" s="36" t="s">
        <v>17391</v>
      </c>
      <c r="I5241" s="19" t="s">
        <v>19265</v>
      </c>
    </row>
    <row r="5242" spans="1:9" s="12" customFormat="1" ht="13.65" customHeight="1" x14ac:dyDescent="0.25">
      <c r="A5242" s="50" t="s">
        <v>3888</v>
      </c>
      <c r="B5242" s="50" t="s">
        <v>17392</v>
      </c>
      <c r="C5242" s="50" t="s">
        <v>1251</v>
      </c>
      <c r="D5242" s="50" t="s">
        <v>2501</v>
      </c>
      <c r="E5242" s="50" t="s">
        <v>12368</v>
      </c>
      <c r="F5242" s="36" t="s">
        <v>3137</v>
      </c>
      <c r="G5242" s="50" t="s">
        <v>3893</v>
      </c>
      <c r="H5242" s="50" t="s">
        <v>17393</v>
      </c>
      <c r="I5242" s="19" t="s">
        <v>19265</v>
      </c>
    </row>
    <row r="5243" spans="1:9" s="12" customFormat="1" ht="13.65" customHeight="1" x14ac:dyDescent="0.25">
      <c r="A5243" s="50" t="s">
        <v>17394</v>
      </c>
      <c r="B5243" s="50" t="s">
        <v>7713</v>
      </c>
      <c r="C5243" s="50" t="s">
        <v>214</v>
      </c>
      <c r="D5243" s="50" t="s">
        <v>8180</v>
      </c>
      <c r="E5243" s="50" t="s">
        <v>5694</v>
      </c>
      <c r="F5243" s="36" t="s">
        <v>3137</v>
      </c>
      <c r="G5243" s="50" t="s">
        <v>2820</v>
      </c>
      <c r="H5243" s="50" t="s">
        <v>17395</v>
      </c>
      <c r="I5243" s="19" t="s">
        <v>19265</v>
      </c>
    </row>
    <row r="5244" spans="1:9" s="12" customFormat="1" ht="22.65" customHeight="1" x14ac:dyDescent="0.25">
      <c r="A5244" s="50" t="s">
        <v>4633</v>
      </c>
      <c r="B5244" s="50" t="s">
        <v>1236</v>
      </c>
      <c r="C5244" s="50" t="s">
        <v>2938</v>
      </c>
      <c r="D5244" s="50" t="s">
        <v>57</v>
      </c>
      <c r="E5244" s="50" t="s">
        <v>17390</v>
      </c>
      <c r="F5244" s="36" t="s">
        <v>3137</v>
      </c>
      <c r="G5244" s="36" t="s">
        <v>1241</v>
      </c>
      <c r="H5244" s="36" t="s">
        <v>17396</v>
      </c>
      <c r="I5244" s="19" t="s">
        <v>19265</v>
      </c>
    </row>
    <row r="5245" spans="1:9" s="12" customFormat="1" ht="112.65" customHeight="1" x14ac:dyDescent="0.25">
      <c r="A5245" s="36" t="s">
        <v>2752</v>
      </c>
      <c r="B5245" s="36" t="s">
        <v>17397</v>
      </c>
      <c r="C5245" s="36" t="s">
        <v>14107</v>
      </c>
      <c r="D5245" s="36" t="s">
        <v>17398</v>
      </c>
      <c r="E5245" s="36" t="s">
        <v>17399</v>
      </c>
      <c r="F5245" s="36" t="s">
        <v>3137</v>
      </c>
      <c r="G5245" s="53" t="s">
        <v>3873</v>
      </c>
      <c r="H5245" s="36" t="s">
        <v>17400</v>
      </c>
      <c r="I5245" s="19" t="s">
        <v>19265</v>
      </c>
    </row>
    <row r="5246" spans="1:9" s="12" customFormat="1" ht="62.55" customHeight="1" x14ac:dyDescent="0.25">
      <c r="A5246" s="50" t="s">
        <v>17401</v>
      </c>
      <c r="B5246" s="50" t="s">
        <v>17402</v>
      </c>
      <c r="C5246" s="50" t="s">
        <v>214</v>
      </c>
      <c r="D5246" s="50" t="s">
        <v>17403</v>
      </c>
      <c r="E5246" s="50" t="s">
        <v>17404</v>
      </c>
      <c r="F5246" s="36" t="s">
        <v>3137</v>
      </c>
      <c r="G5246" s="50" t="s">
        <v>3960</v>
      </c>
      <c r="H5246" s="50" t="s">
        <v>17405</v>
      </c>
      <c r="I5246" s="19" t="s">
        <v>19265</v>
      </c>
    </row>
    <row r="5247" spans="1:9" s="12" customFormat="1" ht="62.55" customHeight="1" x14ac:dyDescent="0.25">
      <c r="A5247" s="50" t="s">
        <v>17401</v>
      </c>
      <c r="B5247" s="50" t="s">
        <v>17402</v>
      </c>
      <c r="C5247" s="50" t="s">
        <v>214</v>
      </c>
      <c r="D5247" s="50" t="s">
        <v>17403</v>
      </c>
      <c r="E5247" s="50" t="s">
        <v>5694</v>
      </c>
      <c r="F5247" s="36" t="s">
        <v>3137</v>
      </c>
      <c r="G5247" s="50" t="s">
        <v>3960</v>
      </c>
      <c r="H5247" s="50" t="s">
        <v>17405</v>
      </c>
      <c r="I5247" s="19" t="s">
        <v>19265</v>
      </c>
    </row>
    <row r="5248" spans="1:9" s="12" customFormat="1" ht="22.65" customHeight="1" x14ac:dyDescent="0.25">
      <c r="A5248" s="36" t="s">
        <v>4628</v>
      </c>
      <c r="B5248" s="36" t="s">
        <v>2688</v>
      </c>
      <c r="C5248" s="36" t="s">
        <v>523</v>
      </c>
      <c r="D5248" s="36" t="s">
        <v>4482</v>
      </c>
      <c r="E5248" s="36" t="s">
        <v>17406</v>
      </c>
      <c r="F5248" s="36" t="s">
        <v>3137</v>
      </c>
      <c r="G5248" s="36" t="s">
        <v>2692</v>
      </c>
      <c r="H5248" s="36" t="s">
        <v>17407</v>
      </c>
      <c r="I5248" s="19" t="s">
        <v>19265</v>
      </c>
    </row>
    <row r="5249" spans="1:9" s="12" customFormat="1" ht="22.65" customHeight="1" x14ac:dyDescent="0.25">
      <c r="A5249" s="36" t="s">
        <v>4628</v>
      </c>
      <c r="B5249" s="36" t="s">
        <v>2688</v>
      </c>
      <c r="C5249" s="50" t="s">
        <v>214</v>
      </c>
      <c r="D5249" s="50" t="s">
        <v>1053</v>
      </c>
      <c r="E5249" s="50" t="s">
        <v>17408</v>
      </c>
      <c r="F5249" s="50" t="s">
        <v>3137</v>
      </c>
      <c r="G5249" s="50" t="s">
        <v>2692</v>
      </c>
      <c r="H5249" s="50" t="s">
        <v>17409</v>
      </c>
      <c r="I5249" s="19" t="s">
        <v>19265</v>
      </c>
    </row>
    <row r="5250" spans="1:9" s="12" customFormat="1" ht="132.6" customHeight="1" x14ac:dyDescent="0.25">
      <c r="A5250" s="36" t="s">
        <v>17410</v>
      </c>
      <c r="B5250" s="36" t="s">
        <v>17411</v>
      </c>
      <c r="C5250" s="50" t="s">
        <v>2655</v>
      </c>
      <c r="D5250" s="50" t="s">
        <v>17412</v>
      </c>
      <c r="E5250" s="50" t="s">
        <v>12357</v>
      </c>
      <c r="F5250" s="36" t="s">
        <v>3137</v>
      </c>
      <c r="G5250" s="50" t="s">
        <v>12462</v>
      </c>
      <c r="H5250" s="50" t="s">
        <v>17413</v>
      </c>
      <c r="I5250" s="19" t="s">
        <v>19265</v>
      </c>
    </row>
    <row r="5251" spans="1:9" s="12" customFormat="1" ht="22.65" customHeight="1" x14ac:dyDescent="0.25">
      <c r="A5251" s="50" t="s">
        <v>3910</v>
      </c>
      <c r="B5251" s="50" t="s">
        <v>17414</v>
      </c>
      <c r="C5251" s="50" t="s">
        <v>176</v>
      </c>
      <c r="D5251" s="50" t="s">
        <v>466</v>
      </c>
      <c r="E5251" s="50" t="s">
        <v>12522</v>
      </c>
      <c r="F5251" s="36" t="s">
        <v>3137</v>
      </c>
      <c r="G5251" s="50" t="s">
        <v>2756</v>
      </c>
      <c r="H5251" s="50" t="s">
        <v>17415</v>
      </c>
      <c r="I5251" s="19" t="s">
        <v>19265</v>
      </c>
    </row>
    <row r="5252" spans="1:9" s="12" customFormat="1" ht="13.65" customHeight="1" x14ac:dyDescent="0.25">
      <c r="A5252" s="36" t="s">
        <v>5073</v>
      </c>
      <c r="B5252" s="36" t="s">
        <v>3941</v>
      </c>
      <c r="C5252" s="36" t="s">
        <v>1251</v>
      </c>
      <c r="D5252" s="53" t="s">
        <v>17416</v>
      </c>
      <c r="E5252" s="36" t="s">
        <v>17417</v>
      </c>
      <c r="F5252" s="36" t="s">
        <v>3137</v>
      </c>
      <c r="G5252" s="56" t="s">
        <v>3138</v>
      </c>
      <c r="H5252" s="56" t="s">
        <v>17418</v>
      </c>
      <c r="I5252" s="19" t="s">
        <v>19265</v>
      </c>
    </row>
    <row r="5253" spans="1:9" s="12" customFormat="1" ht="32.549999999999997" customHeight="1" x14ac:dyDescent="0.25">
      <c r="A5253" s="50" t="s">
        <v>17419</v>
      </c>
      <c r="B5253" s="50" t="s">
        <v>17420</v>
      </c>
      <c r="C5253" s="50" t="s">
        <v>3411</v>
      </c>
      <c r="D5253" s="50" t="s">
        <v>17421</v>
      </c>
      <c r="E5253" s="50" t="s">
        <v>12357</v>
      </c>
      <c r="F5253" s="36" t="s">
        <v>3137</v>
      </c>
      <c r="G5253" s="50" t="s">
        <v>3873</v>
      </c>
      <c r="H5253" s="50" t="s">
        <v>17422</v>
      </c>
      <c r="I5253" s="19" t="s">
        <v>19265</v>
      </c>
    </row>
    <row r="5254" spans="1:9" s="12" customFormat="1" ht="42.6" customHeight="1" x14ac:dyDescent="0.25">
      <c r="A5254" s="50" t="s">
        <v>17423</v>
      </c>
      <c r="B5254" s="50" t="s">
        <v>3921</v>
      </c>
      <c r="C5254" s="50" t="s">
        <v>1251</v>
      </c>
      <c r="D5254" s="50" t="s">
        <v>17424</v>
      </c>
      <c r="E5254" s="50" t="s">
        <v>17425</v>
      </c>
      <c r="F5254" s="36" t="s">
        <v>3137</v>
      </c>
      <c r="G5254" s="50" t="s">
        <v>11311</v>
      </c>
      <c r="H5254" s="50" t="s">
        <v>17426</v>
      </c>
      <c r="I5254" s="19" t="s">
        <v>19265</v>
      </c>
    </row>
    <row r="5255" spans="1:9" s="12" customFormat="1" ht="92.55" customHeight="1" x14ac:dyDescent="0.25">
      <c r="A5255" s="50" t="s">
        <v>2752</v>
      </c>
      <c r="B5255" s="50" t="s">
        <v>17427</v>
      </c>
      <c r="C5255" s="50" t="s">
        <v>17428</v>
      </c>
      <c r="D5255" s="50" t="s">
        <v>17429</v>
      </c>
      <c r="E5255" s="50" t="s">
        <v>3620</v>
      </c>
      <c r="F5255" s="36" t="s">
        <v>3137</v>
      </c>
      <c r="G5255" s="50" t="s">
        <v>3873</v>
      </c>
      <c r="H5255" s="50" t="s">
        <v>17430</v>
      </c>
      <c r="I5255" s="19" t="s">
        <v>19265</v>
      </c>
    </row>
    <row r="5256" spans="1:9" s="12" customFormat="1" ht="22.65" customHeight="1" x14ac:dyDescent="0.25">
      <c r="A5256" s="36" t="s">
        <v>9797</v>
      </c>
      <c r="B5256" s="36" t="s">
        <v>17431</v>
      </c>
      <c r="C5256" s="36" t="s">
        <v>214</v>
      </c>
      <c r="D5256" s="36" t="s">
        <v>5702</v>
      </c>
      <c r="E5256" s="36" t="s">
        <v>1104</v>
      </c>
      <c r="F5256" s="36" t="s">
        <v>3137</v>
      </c>
      <c r="G5256" s="36" t="s">
        <v>15645</v>
      </c>
      <c r="H5256" s="36" t="s">
        <v>17432</v>
      </c>
      <c r="I5256" s="19" t="s">
        <v>19265</v>
      </c>
    </row>
    <row r="5257" spans="1:9" s="12" customFormat="1" ht="13.65" customHeight="1" x14ac:dyDescent="0.25">
      <c r="A5257" s="36" t="s">
        <v>7386</v>
      </c>
      <c r="B5257" s="36" t="s">
        <v>17205</v>
      </c>
      <c r="C5257" s="50" t="s">
        <v>3005</v>
      </c>
      <c r="D5257" s="50" t="s">
        <v>17433</v>
      </c>
      <c r="E5257" s="50" t="s">
        <v>17434</v>
      </c>
      <c r="F5257" s="36" t="s">
        <v>3137</v>
      </c>
      <c r="G5257" s="50" t="s">
        <v>5082</v>
      </c>
      <c r="H5257" s="50" t="s">
        <v>17435</v>
      </c>
      <c r="I5257" s="19" t="s">
        <v>19265</v>
      </c>
    </row>
    <row r="5258" spans="1:9" s="12" customFormat="1" ht="102.6" customHeight="1" x14ac:dyDescent="0.25">
      <c r="A5258" s="56" t="s">
        <v>2752</v>
      </c>
      <c r="B5258" s="56" t="s">
        <v>17436</v>
      </c>
      <c r="C5258" s="53" t="s">
        <v>17437</v>
      </c>
      <c r="D5258" s="53" t="s">
        <v>17438</v>
      </c>
      <c r="E5258" s="36" t="s">
        <v>12525</v>
      </c>
      <c r="F5258" s="36" t="s">
        <v>3137</v>
      </c>
      <c r="G5258" s="53" t="s">
        <v>17439</v>
      </c>
      <c r="H5258" s="53" t="s">
        <v>17440</v>
      </c>
      <c r="I5258" s="19" t="s">
        <v>19265</v>
      </c>
    </row>
    <row r="5259" spans="1:9" s="12" customFormat="1" ht="52.65" customHeight="1" x14ac:dyDescent="0.25">
      <c r="A5259" s="36" t="s">
        <v>2752</v>
      </c>
      <c r="B5259" s="36" t="s">
        <v>17441</v>
      </c>
      <c r="C5259" s="36" t="s">
        <v>2938</v>
      </c>
      <c r="D5259" s="36" t="s">
        <v>17442</v>
      </c>
      <c r="E5259" s="36" t="s">
        <v>17443</v>
      </c>
      <c r="F5259" s="36" t="s">
        <v>3137</v>
      </c>
      <c r="G5259" s="36" t="s">
        <v>10757</v>
      </c>
      <c r="H5259" s="36" t="s">
        <v>17444</v>
      </c>
      <c r="I5259" s="19" t="s">
        <v>19265</v>
      </c>
    </row>
    <row r="5260" spans="1:9" s="12" customFormat="1" ht="182.55" customHeight="1" x14ac:dyDescent="0.25">
      <c r="A5260" s="50" t="s">
        <v>2752</v>
      </c>
      <c r="B5260" s="50" t="s">
        <v>17445</v>
      </c>
      <c r="C5260" s="50" t="s">
        <v>176</v>
      </c>
      <c r="D5260" s="50" t="s">
        <v>17446</v>
      </c>
      <c r="E5260" s="50" t="s">
        <v>17447</v>
      </c>
      <c r="F5260" s="50" t="s">
        <v>3137</v>
      </c>
      <c r="G5260" s="50" t="s">
        <v>5089</v>
      </c>
      <c r="H5260" s="50" t="s">
        <v>17448</v>
      </c>
      <c r="I5260" s="19" t="s">
        <v>19265</v>
      </c>
    </row>
    <row r="5261" spans="1:9" s="12" customFormat="1" ht="152.55000000000001" customHeight="1" x14ac:dyDescent="0.25">
      <c r="A5261" s="36" t="s">
        <v>17449</v>
      </c>
      <c r="B5261" s="36" t="s">
        <v>17450</v>
      </c>
      <c r="C5261" s="36" t="s">
        <v>2655</v>
      </c>
      <c r="D5261" s="36" t="s">
        <v>17451</v>
      </c>
      <c r="E5261" s="36" t="s">
        <v>17452</v>
      </c>
      <c r="F5261" s="36" t="s">
        <v>3137</v>
      </c>
      <c r="G5261" s="36" t="s">
        <v>17453</v>
      </c>
      <c r="H5261" s="36" t="s">
        <v>17454</v>
      </c>
      <c r="I5261" s="19" t="s">
        <v>19265</v>
      </c>
    </row>
    <row r="5262" spans="1:9" s="12" customFormat="1" ht="52.65" customHeight="1" x14ac:dyDescent="0.25">
      <c r="A5262" s="36" t="s">
        <v>17455</v>
      </c>
      <c r="B5262" s="36" t="s">
        <v>17456</v>
      </c>
      <c r="C5262" s="50" t="s">
        <v>2655</v>
      </c>
      <c r="D5262" s="53" t="s">
        <v>17457</v>
      </c>
      <c r="E5262" s="50" t="s">
        <v>17458</v>
      </c>
      <c r="F5262" s="36" t="s">
        <v>3137</v>
      </c>
      <c r="G5262" s="53" t="s">
        <v>12462</v>
      </c>
      <c r="H5262" s="53" t="s">
        <v>17459</v>
      </c>
      <c r="I5262" s="19" t="s">
        <v>19265</v>
      </c>
    </row>
    <row r="5263" spans="1:9" s="12" customFormat="1" ht="42.6" customHeight="1" x14ac:dyDescent="0.25">
      <c r="A5263" s="56" t="s">
        <v>17460</v>
      </c>
      <c r="B5263" s="50" t="s">
        <v>4013</v>
      </c>
      <c r="C5263" s="50" t="s">
        <v>3897</v>
      </c>
      <c r="D5263" s="50" t="s">
        <v>17461</v>
      </c>
      <c r="E5263" s="50" t="s">
        <v>3909</v>
      </c>
      <c r="F5263" s="36" t="s">
        <v>3137</v>
      </c>
      <c r="G5263" s="50" t="s">
        <v>17439</v>
      </c>
      <c r="H5263" s="50" t="s">
        <v>17462</v>
      </c>
      <c r="I5263" s="19" t="s">
        <v>19265</v>
      </c>
    </row>
    <row r="5264" spans="1:9" s="12" customFormat="1" ht="13.65" customHeight="1" x14ac:dyDescent="0.25">
      <c r="A5264" s="36" t="s">
        <v>9797</v>
      </c>
      <c r="B5264" s="36" t="s">
        <v>17431</v>
      </c>
      <c r="C5264" s="36" t="s">
        <v>214</v>
      </c>
      <c r="D5264" s="36" t="s">
        <v>17463</v>
      </c>
      <c r="E5264" s="36" t="s">
        <v>5694</v>
      </c>
      <c r="F5264" s="36" t="s">
        <v>3137</v>
      </c>
      <c r="G5264" s="36" t="s">
        <v>15645</v>
      </c>
      <c r="H5264" s="36" t="s">
        <v>17464</v>
      </c>
      <c r="I5264" s="19" t="s">
        <v>19265</v>
      </c>
    </row>
    <row r="5265" spans="1:9" s="12" customFormat="1" ht="32.549999999999997" customHeight="1" x14ac:dyDescent="0.25">
      <c r="A5265" s="50" t="s">
        <v>5158</v>
      </c>
      <c r="B5265" s="50" t="s">
        <v>17465</v>
      </c>
      <c r="C5265" s="50" t="s">
        <v>17466</v>
      </c>
      <c r="D5265" s="50" t="s">
        <v>471</v>
      </c>
      <c r="E5265" s="50" t="s">
        <v>17467</v>
      </c>
      <c r="F5265" s="50" t="s">
        <v>3137</v>
      </c>
      <c r="G5265" s="50" t="s">
        <v>5163</v>
      </c>
      <c r="H5265" s="50" t="s">
        <v>17468</v>
      </c>
      <c r="I5265" s="19" t="s">
        <v>19265</v>
      </c>
    </row>
    <row r="5266" spans="1:9" s="12" customFormat="1" ht="13.65" customHeight="1" x14ac:dyDescent="0.25">
      <c r="A5266" s="50" t="s">
        <v>17199</v>
      </c>
      <c r="B5266" s="50" t="s">
        <v>17469</v>
      </c>
      <c r="C5266" s="50" t="s">
        <v>1251</v>
      </c>
      <c r="D5266" s="50" t="s">
        <v>12367</v>
      </c>
      <c r="E5266" s="50" t="s">
        <v>12457</v>
      </c>
      <c r="F5266" s="36" t="s">
        <v>3137</v>
      </c>
      <c r="G5266" s="50" t="s">
        <v>17203</v>
      </c>
      <c r="H5266" s="50" t="s">
        <v>17470</v>
      </c>
      <c r="I5266" s="19" t="s">
        <v>19265</v>
      </c>
    </row>
    <row r="5267" spans="1:9" s="12" customFormat="1" ht="52.65" customHeight="1" x14ac:dyDescent="0.25">
      <c r="A5267" s="36" t="s">
        <v>17455</v>
      </c>
      <c r="B5267" s="36" t="s">
        <v>17456</v>
      </c>
      <c r="C5267" s="50" t="s">
        <v>2655</v>
      </c>
      <c r="D5267" s="53" t="s">
        <v>17457</v>
      </c>
      <c r="E5267" s="50" t="s">
        <v>17471</v>
      </c>
      <c r="F5267" s="36" t="s">
        <v>3137</v>
      </c>
      <c r="G5267" s="53" t="s">
        <v>12462</v>
      </c>
      <c r="H5267" s="53" t="s">
        <v>17459</v>
      </c>
      <c r="I5267" s="19" t="s">
        <v>19265</v>
      </c>
    </row>
    <row r="5268" spans="1:9" s="12" customFormat="1" ht="32.549999999999997" customHeight="1" x14ac:dyDescent="0.25">
      <c r="A5268" s="36" t="s">
        <v>17472</v>
      </c>
      <c r="B5268" s="36" t="s">
        <v>5143</v>
      </c>
      <c r="C5268" s="36" t="s">
        <v>17437</v>
      </c>
      <c r="D5268" s="53" t="s">
        <v>17473</v>
      </c>
      <c r="E5268" s="36" t="s">
        <v>12368</v>
      </c>
      <c r="F5268" s="36" t="s">
        <v>3137</v>
      </c>
      <c r="G5268" s="36" t="s">
        <v>5139</v>
      </c>
      <c r="H5268" s="36" t="s">
        <v>17474</v>
      </c>
      <c r="I5268" s="19" t="s">
        <v>19265</v>
      </c>
    </row>
    <row r="5269" spans="1:9" s="12" customFormat="1" ht="32.549999999999997" customHeight="1" x14ac:dyDescent="0.25">
      <c r="A5269" s="50" t="s">
        <v>17475</v>
      </c>
      <c r="B5269" s="50" t="s">
        <v>17476</v>
      </c>
      <c r="C5269" s="50" t="s">
        <v>1251</v>
      </c>
      <c r="D5269" s="50" t="s">
        <v>17477</v>
      </c>
      <c r="E5269" s="50" t="s">
        <v>17478</v>
      </c>
      <c r="F5269" s="36" t="s">
        <v>3137</v>
      </c>
      <c r="G5269" s="50" t="s">
        <v>3893</v>
      </c>
      <c r="H5269" s="50" t="s">
        <v>17479</v>
      </c>
      <c r="I5269" s="19" t="s">
        <v>19265</v>
      </c>
    </row>
    <row r="5270" spans="1:9" s="12" customFormat="1" ht="22.65" customHeight="1" x14ac:dyDescent="0.25">
      <c r="A5270" s="36" t="s">
        <v>17480</v>
      </c>
      <c r="B5270" s="36" t="s">
        <v>17481</v>
      </c>
      <c r="C5270" s="36" t="s">
        <v>194</v>
      </c>
      <c r="D5270" s="36" t="s">
        <v>17482</v>
      </c>
      <c r="E5270" s="36" t="s">
        <v>17483</v>
      </c>
      <c r="F5270" s="36" t="s">
        <v>5869</v>
      </c>
      <c r="G5270" s="36" t="s">
        <v>15363</v>
      </c>
      <c r="H5270" s="36" t="s">
        <v>17484</v>
      </c>
      <c r="I5270" s="19" t="s">
        <v>19265</v>
      </c>
    </row>
    <row r="5271" spans="1:9" s="12" customFormat="1" ht="32.549999999999997" customHeight="1" x14ac:dyDescent="0.25">
      <c r="A5271" s="50" t="s">
        <v>10792</v>
      </c>
      <c r="B5271" s="50" t="s">
        <v>17485</v>
      </c>
      <c r="C5271" s="50" t="s">
        <v>214</v>
      </c>
      <c r="D5271" s="50" t="s">
        <v>689</v>
      </c>
      <c r="E5271" s="50" t="s">
        <v>7610</v>
      </c>
      <c r="F5271" s="50" t="s">
        <v>17486</v>
      </c>
      <c r="G5271" s="50" t="s">
        <v>10795</v>
      </c>
      <c r="H5271" s="50" t="s">
        <v>17487</v>
      </c>
      <c r="I5271" s="19" t="s">
        <v>19265</v>
      </c>
    </row>
    <row r="5272" spans="1:9" s="12" customFormat="1" ht="22.65" customHeight="1" x14ac:dyDescent="0.25">
      <c r="A5272" s="36" t="s">
        <v>10797</v>
      </c>
      <c r="B5272" s="36" t="s">
        <v>10798</v>
      </c>
      <c r="C5272" s="36" t="s">
        <v>5472</v>
      </c>
      <c r="D5272" s="36" t="s">
        <v>215</v>
      </c>
      <c r="E5272" s="36" t="s">
        <v>7610</v>
      </c>
      <c r="F5272" s="36" t="s">
        <v>9344</v>
      </c>
      <c r="G5272" s="36" t="s">
        <v>9761</v>
      </c>
      <c r="H5272" s="36" t="s">
        <v>17488</v>
      </c>
      <c r="I5272" s="19" t="s">
        <v>19265</v>
      </c>
    </row>
    <row r="5273" spans="1:9" s="12" customFormat="1" ht="22.65" customHeight="1" x14ac:dyDescent="0.25">
      <c r="A5273" s="36" t="s">
        <v>14022</v>
      </c>
      <c r="B5273" s="36" t="s">
        <v>14023</v>
      </c>
      <c r="C5273" s="36" t="s">
        <v>14024</v>
      </c>
      <c r="D5273" s="36" t="s">
        <v>1609</v>
      </c>
      <c r="E5273" s="36" t="s">
        <v>9517</v>
      </c>
      <c r="F5273" s="36" t="s">
        <v>10813</v>
      </c>
      <c r="G5273" s="36" t="s">
        <v>8163</v>
      </c>
      <c r="H5273" s="36" t="s">
        <v>17489</v>
      </c>
      <c r="I5273" s="19" t="s">
        <v>19265</v>
      </c>
    </row>
    <row r="5274" spans="1:9" s="12" customFormat="1" ht="22.65" customHeight="1" x14ac:dyDescent="0.25">
      <c r="A5274" s="36" t="s">
        <v>9713</v>
      </c>
      <c r="B5274" s="36" t="s">
        <v>17490</v>
      </c>
      <c r="C5274" s="36" t="s">
        <v>5472</v>
      </c>
      <c r="D5274" s="36" t="s">
        <v>215</v>
      </c>
      <c r="E5274" s="36" t="s">
        <v>17491</v>
      </c>
      <c r="F5274" s="36" t="s">
        <v>17492</v>
      </c>
      <c r="G5274" s="36" t="s">
        <v>9716</v>
      </c>
      <c r="H5274" s="36" t="s">
        <v>17493</v>
      </c>
      <c r="I5274" s="19" t="s">
        <v>19265</v>
      </c>
    </row>
    <row r="5275" spans="1:9" s="12" customFormat="1" ht="22.65" customHeight="1" x14ac:dyDescent="0.25">
      <c r="A5275" s="36" t="s">
        <v>9713</v>
      </c>
      <c r="B5275" s="36" t="s">
        <v>17490</v>
      </c>
      <c r="C5275" s="36" t="s">
        <v>5472</v>
      </c>
      <c r="D5275" s="36" t="s">
        <v>292</v>
      </c>
      <c r="E5275" s="36" t="s">
        <v>17491</v>
      </c>
      <c r="F5275" s="36" t="s">
        <v>17492</v>
      </c>
      <c r="G5275" s="36" t="s">
        <v>9716</v>
      </c>
      <c r="H5275" s="36" t="s">
        <v>17494</v>
      </c>
      <c r="I5275" s="19" t="s">
        <v>19265</v>
      </c>
    </row>
    <row r="5276" spans="1:9" s="12" customFormat="1" ht="42.6" customHeight="1" x14ac:dyDescent="0.25">
      <c r="A5276" s="53" t="s">
        <v>76</v>
      </c>
      <c r="B5276" s="53" t="s">
        <v>14040</v>
      </c>
      <c r="C5276" s="53" t="s">
        <v>11</v>
      </c>
      <c r="D5276" s="53" t="s">
        <v>1350</v>
      </c>
      <c r="E5276" s="53" t="s">
        <v>17495</v>
      </c>
      <c r="F5276" s="53" t="s">
        <v>14042</v>
      </c>
      <c r="G5276" s="53" t="s">
        <v>14043</v>
      </c>
      <c r="H5276" s="53" t="s">
        <v>14044</v>
      </c>
      <c r="I5276" s="19" t="s">
        <v>19265</v>
      </c>
    </row>
    <row r="5277" spans="1:9" s="12" customFormat="1" ht="22.65" customHeight="1" x14ac:dyDescent="0.25">
      <c r="A5277" s="53" t="s">
        <v>10820</v>
      </c>
      <c r="B5277" s="53" t="s">
        <v>14045</v>
      </c>
      <c r="C5277" s="53" t="s">
        <v>176</v>
      </c>
      <c r="D5277" s="53" t="s">
        <v>2617</v>
      </c>
      <c r="E5277" s="53" t="s">
        <v>1410</v>
      </c>
      <c r="F5277" s="53" t="s">
        <v>14046</v>
      </c>
      <c r="G5277" s="53" t="s">
        <v>8916</v>
      </c>
      <c r="H5277" s="53" t="s">
        <v>17496</v>
      </c>
      <c r="I5277" s="19" t="s">
        <v>19265</v>
      </c>
    </row>
    <row r="5278" spans="1:9" s="12" customFormat="1" ht="72.599999999999994" customHeight="1" x14ac:dyDescent="0.25">
      <c r="A5278" s="53" t="s">
        <v>17497</v>
      </c>
      <c r="B5278" s="53" t="s">
        <v>14863</v>
      </c>
      <c r="C5278" s="53" t="s">
        <v>15439</v>
      </c>
      <c r="D5278" s="53" t="s">
        <v>608</v>
      </c>
      <c r="E5278" s="53" t="s">
        <v>14865</v>
      </c>
      <c r="F5278" s="53" t="s">
        <v>14866</v>
      </c>
      <c r="G5278" s="53" t="s">
        <v>14867</v>
      </c>
      <c r="H5278" s="53" t="s">
        <v>17498</v>
      </c>
      <c r="I5278" s="19" t="s">
        <v>19265</v>
      </c>
    </row>
    <row r="5279" spans="1:9" s="12" customFormat="1" ht="102.6" customHeight="1" x14ac:dyDescent="0.25">
      <c r="A5279" s="36" t="s">
        <v>14642</v>
      </c>
      <c r="B5279" s="36" t="s">
        <v>17499</v>
      </c>
      <c r="C5279" s="36" t="s">
        <v>2340</v>
      </c>
      <c r="D5279" s="36" t="s">
        <v>2341</v>
      </c>
      <c r="E5279" s="36" t="s">
        <v>17500</v>
      </c>
      <c r="F5279" s="36" t="s">
        <v>2343</v>
      </c>
      <c r="G5279" s="36" t="s">
        <v>2344</v>
      </c>
      <c r="H5279" s="36" t="s">
        <v>17501</v>
      </c>
      <c r="I5279" s="19" t="s">
        <v>19265</v>
      </c>
    </row>
    <row r="5280" spans="1:9" s="12" customFormat="1" ht="22.65" customHeight="1" x14ac:dyDescent="0.25">
      <c r="A5280" s="50" t="s">
        <v>13391</v>
      </c>
      <c r="B5280" s="50" t="s">
        <v>17502</v>
      </c>
      <c r="C5280" s="50" t="s">
        <v>16228</v>
      </c>
      <c r="D5280" s="50" t="s">
        <v>230</v>
      </c>
      <c r="E5280" s="50" t="s">
        <v>17503</v>
      </c>
      <c r="F5280" s="50" t="s">
        <v>2343</v>
      </c>
      <c r="G5280" s="50" t="s">
        <v>299</v>
      </c>
      <c r="H5280" s="50" t="s">
        <v>17504</v>
      </c>
      <c r="I5280" s="19" t="s">
        <v>19265</v>
      </c>
    </row>
    <row r="5281" spans="1:9" s="12" customFormat="1" ht="32.549999999999997" customHeight="1" x14ac:dyDescent="0.25">
      <c r="A5281" s="50" t="s">
        <v>17505</v>
      </c>
      <c r="B5281" s="50" t="s">
        <v>17506</v>
      </c>
      <c r="C5281" s="50" t="s">
        <v>17507</v>
      </c>
      <c r="D5281" s="50" t="s">
        <v>17508</v>
      </c>
      <c r="E5281" s="50" t="s">
        <v>17509</v>
      </c>
      <c r="F5281" s="36" t="s">
        <v>17510</v>
      </c>
      <c r="G5281" s="50" t="s">
        <v>1566</v>
      </c>
      <c r="H5281" s="50" t="s">
        <v>17511</v>
      </c>
      <c r="I5281" s="19" t="s">
        <v>19265</v>
      </c>
    </row>
    <row r="5282" spans="1:9" s="12" customFormat="1" ht="142.65" customHeight="1" x14ac:dyDescent="0.25">
      <c r="A5282" s="36" t="s">
        <v>17512</v>
      </c>
      <c r="B5282" s="36" t="s">
        <v>17513</v>
      </c>
      <c r="C5282" s="36" t="s">
        <v>11</v>
      </c>
      <c r="D5282" s="36" t="s">
        <v>9241</v>
      </c>
      <c r="E5282" s="36" t="s">
        <v>17514</v>
      </c>
      <c r="F5282" s="36" t="s">
        <v>17515</v>
      </c>
      <c r="G5282" s="36" t="s">
        <v>8407</v>
      </c>
      <c r="H5282" s="53" t="s">
        <v>17516</v>
      </c>
      <c r="I5282" s="19" t="s">
        <v>19265</v>
      </c>
    </row>
    <row r="5283" spans="1:9" s="12" customFormat="1" ht="82.65" customHeight="1" x14ac:dyDescent="0.25">
      <c r="A5283" s="36" t="s">
        <v>8112</v>
      </c>
      <c r="B5283" s="36" t="s">
        <v>17517</v>
      </c>
      <c r="C5283" s="36" t="s">
        <v>949</v>
      </c>
      <c r="D5283" s="36" t="s">
        <v>230</v>
      </c>
      <c r="E5283" s="36" t="s">
        <v>17518</v>
      </c>
      <c r="F5283" s="36" t="s">
        <v>17519</v>
      </c>
      <c r="G5283" s="36" t="s">
        <v>299</v>
      </c>
      <c r="H5283" s="36" t="s">
        <v>17520</v>
      </c>
      <c r="I5283" s="19" t="s">
        <v>19265</v>
      </c>
    </row>
    <row r="5284" spans="1:9" s="12" customFormat="1" ht="82.65" customHeight="1" x14ac:dyDescent="0.25">
      <c r="A5284" s="36" t="s">
        <v>8112</v>
      </c>
      <c r="B5284" s="36" t="s">
        <v>17517</v>
      </c>
      <c r="C5284" s="36" t="s">
        <v>949</v>
      </c>
      <c r="D5284" s="36" t="s">
        <v>230</v>
      </c>
      <c r="E5284" s="36" t="s">
        <v>17521</v>
      </c>
      <c r="F5284" s="36" t="s">
        <v>17519</v>
      </c>
      <c r="G5284" s="36" t="s">
        <v>299</v>
      </c>
      <c r="H5284" s="36" t="s">
        <v>17520</v>
      </c>
      <c r="I5284" s="19" t="s">
        <v>19265</v>
      </c>
    </row>
    <row r="5285" spans="1:9" s="12" customFormat="1" ht="162.6" customHeight="1" x14ac:dyDescent="0.25">
      <c r="A5285" s="50" t="s">
        <v>5561</v>
      </c>
      <c r="B5285" s="50" t="s">
        <v>8015</v>
      </c>
      <c r="C5285" s="50" t="s">
        <v>11</v>
      </c>
      <c r="D5285" s="50" t="s">
        <v>1292</v>
      </c>
      <c r="E5285" s="50" t="s">
        <v>17522</v>
      </c>
      <c r="F5285" s="50" t="s">
        <v>17523</v>
      </c>
      <c r="G5285" s="50" t="s">
        <v>1295</v>
      </c>
      <c r="H5285" s="50" t="s">
        <v>8018</v>
      </c>
      <c r="I5285" s="19" t="s">
        <v>19265</v>
      </c>
    </row>
    <row r="5286" spans="1:9" s="12" customFormat="1" ht="122.55" customHeight="1" x14ac:dyDescent="0.25">
      <c r="A5286" s="36" t="s">
        <v>10209</v>
      </c>
      <c r="B5286" s="36" t="s">
        <v>17524</v>
      </c>
      <c r="C5286" s="36" t="s">
        <v>11</v>
      </c>
      <c r="D5286" s="36" t="s">
        <v>1817</v>
      </c>
      <c r="E5286" s="36" t="s">
        <v>17525</v>
      </c>
      <c r="F5286" s="36" t="s">
        <v>17526</v>
      </c>
      <c r="G5286" s="36" t="s">
        <v>4136</v>
      </c>
      <c r="H5286" s="36" t="s">
        <v>17527</v>
      </c>
      <c r="I5286" s="19" t="s">
        <v>19265</v>
      </c>
    </row>
    <row r="5287" spans="1:9" s="12" customFormat="1" ht="32.549999999999997" customHeight="1" x14ac:dyDescent="0.25">
      <c r="A5287" s="50" t="s">
        <v>7764</v>
      </c>
      <c r="B5287" s="50" t="s">
        <v>17528</v>
      </c>
      <c r="C5287" s="50" t="s">
        <v>11</v>
      </c>
      <c r="D5287" s="50" t="s">
        <v>134</v>
      </c>
      <c r="E5287" s="50" t="s">
        <v>17529</v>
      </c>
      <c r="F5287" s="50" t="s">
        <v>5920</v>
      </c>
      <c r="G5287" s="50" t="s">
        <v>7768</v>
      </c>
      <c r="H5287" s="50" t="s">
        <v>17530</v>
      </c>
      <c r="I5287" s="19" t="s">
        <v>19265</v>
      </c>
    </row>
    <row r="5288" spans="1:9" s="12" customFormat="1" ht="22.65" customHeight="1" x14ac:dyDescent="0.25">
      <c r="A5288" s="50" t="s">
        <v>3944</v>
      </c>
      <c r="B5288" s="50" t="s">
        <v>8093</v>
      </c>
      <c r="C5288" s="50" t="s">
        <v>11</v>
      </c>
      <c r="D5288" s="50" t="s">
        <v>103</v>
      </c>
      <c r="E5288" s="50" t="s">
        <v>17531</v>
      </c>
      <c r="F5288" s="50" t="s">
        <v>5920</v>
      </c>
      <c r="G5288" s="50" t="s">
        <v>3950</v>
      </c>
      <c r="H5288" s="50" t="s">
        <v>8095</v>
      </c>
      <c r="I5288" s="19" t="s">
        <v>19265</v>
      </c>
    </row>
    <row r="5289" spans="1:9" s="12" customFormat="1" ht="112.65" customHeight="1" x14ac:dyDescent="0.25">
      <c r="A5289" s="50" t="s">
        <v>5834</v>
      </c>
      <c r="B5289" s="50" t="s">
        <v>10548</v>
      </c>
      <c r="C5289" s="50" t="s">
        <v>11</v>
      </c>
      <c r="D5289" s="50" t="s">
        <v>3096</v>
      </c>
      <c r="E5289" s="50" t="s">
        <v>17532</v>
      </c>
      <c r="F5289" s="50" t="s">
        <v>17533</v>
      </c>
      <c r="G5289" s="50" t="s">
        <v>68</v>
      </c>
      <c r="H5289" s="50" t="s">
        <v>17534</v>
      </c>
      <c r="I5289" s="19" t="s">
        <v>19265</v>
      </c>
    </row>
    <row r="5290" spans="1:9" s="12" customFormat="1" ht="112.65" customHeight="1" x14ac:dyDescent="0.25">
      <c r="A5290" s="50" t="s">
        <v>5834</v>
      </c>
      <c r="B5290" s="50" t="s">
        <v>10548</v>
      </c>
      <c r="C5290" s="50" t="s">
        <v>11</v>
      </c>
      <c r="D5290" s="50" t="s">
        <v>3096</v>
      </c>
      <c r="E5290" s="50" t="s">
        <v>17532</v>
      </c>
      <c r="F5290" s="50" t="s">
        <v>17533</v>
      </c>
      <c r="G5290" s="50" t="s">
        <v>68</v>
      </c>
      <c r="H5290" s="50" t="s">
        <v>17534</v>
      </c>
      <c r="I5290" s="19" t="s">
        <v>19265</v>
      </c>
    </row>
    <row r="5291" spans="1:9" s="12" customFormat="1" ht="112.65" customHeight="1" x14ac:dyDescent="0.25">
      <c r="A5291" s="50" t="s">
        <v>5834</v>
      </c>
      <c r="B5291" s="50" t="s">
        <v>10548</v>
      </c>
      <c r="C5291" s="50" t="s">
        <v>11</v>
      </c>
      <c r="D5291" s="50" t="s">
        <v>3101</v>
      </c>
      <c r="E5291" s="50" t="s">
        <v>17535</v>
      </c>
      <c r="F5291" s="50" t="s">
        <v>17533</v>
      </c>
      <c r="G5291" s="50" t="s">
        <v>68</v>
      </c>
      <c r="H5291" s="50" t="s">
        <v>17536</v>
      </c>
      <c r="I5291" s="19" t="s">
        <v>19265</v>
      </c>
    </row>
    <row r="5292" spans="1:9" s="12" customFormat="1" ht="22.65" customHeight="1" x14ac:dyDescent="0.25">
      <c r="A5292" s="50" t="s">
        <v>5834</v>
      </c>
      <c r="B5292" s="50" t="s">
        <v>10548</v>
      </c>
      <c r="C5292" s="50" t="s">
        <v>176</v>
      </c>
      <c r="D5292" s="50" t="s">
        <v>73</v>
      </c>
      <c r="E5292" s="50" t="s">
        <v>1081</v>
      </c>
      <c r="F5292" s="50" t="s">
        <v>7596</v>
      </c>
      <c r="G5292" s="50" t="s">
        <v>68</v>
      </c>
      <c r="H5292" s="50" t="s">
        <v>10550</v>
      </c>
      <c r="I5292" s="19" t="s">
        <v>19265</v>
      </c>
    </row>
    <row r="5293" spans="1:9" s="12" customFormat="1" ht="22.65" customHeight="1" x14ac:dyDescent="0.25">
      <c r="A5293" s="50" t="s">
        <v>62</v>
      </c>
      <c r="B5293" s="50" t="s">
        <v>17537</v>
      </c>
      <c r="C5293" s="50" t="s">
        <v>1682</v>
      </c>
      <c r="D5293" s="50" t="s">
        <v>17538</v>
      </c>
      <c r="E5293" s="50" t="s">
        <v>17539</v>
      </c>
      <c r="F5293" s="50" t="s">
        <v>15665</v>
      </c>
      <c r="G5293" s="50" t="s">
        <v>68</v>
      </c>
      <c r="H5293" s="50" t="s">
        <v>17540</v>
      </c>
      <c r="I5293" s="19" t="s">
        <v>19265</v>
      </c>
    </row>
    <row r="5294" spans="1:9" s="12" customFormat="1" ht="22.65" customHeight="1" x14ac:dyDescent="0.25">
      <c r="A5294" s="50" t="s">
        <v>17541</v>
      </c>
      <c r="B5294" s="50" t="s">
        <v>17542</v>
      </c>
      <c r="C5294" s="50" t="s">
        <v>1489</v>
      </c>
      <c r="D5294" s="50" t="s">
        <v>1327</v>
      </c>
      <c r="E5294" s="50" t="s">
        <v>17543</v>
      </c>
      <c r="F5294" s="50" t="s">
        <v>17544</v>
      </c>
      <c r="G5294" s="50" t="s">
        <v>12082</v>
      </c>
      <c r="H5294" s="50" t="s">
        <v>17545</v>
      </c>
      <c r="I5294" s="19" t="s">
        <v>19265</v>
      </c>
    </row>
    <row r="5295" spans="1:9" s="12" customFormat="1" ht="72.599999999999994" customHeight="1" x14ac:dyDescent="0.25">
      <c r="A5295" s="50" t="s">
        <v>791</v>
      </c>
      <c r="B5295" s="50" t="s">
        <v>17546</v>
      </c>
      <c r="C5295" s="50" t="s">
        <v>523</v>
      </c>
      <c r="D5295" s="50" t="s">
        <v>17547</v>
      </c>
      <c r="E5295" s="50" t="s">
        <v>17548</v>
      </c>
      <c r="F5295" s="50" t="s">
        <v>15665</v>
      </c>
      <c r="G5295" s="50" t="s">
        <v>2835</v>
      </c>
      <c r="H5295" s="50" t="s">
        <v>17549</v>
      </c>
      <c r="I5295" s="19" t="s">
        <v>19265</v>
      </c>
    </row>
    <row r="5296" spans="1:9" s="12" customFormat="1" ht="82.65" customHeight="1" x14ac:dyDescent="0.25">
      <c r="A5296" s="50" t="s">
        <v>791</v>
      </c>
      <c r="B5296" s="50" t="s">
        <v>17546</v>
      </c>
      <c r="C5296" s="50" t="s">
        <v>2655</v>
      </c>
      <c r="D5296" s="50" t="s">
        <v>17550</v>
      </c>
      <c r="E5296" s="50" t="s">
        <v>17551</v>
      </c>
      <c r="F5296" s="50" t="s">
        <v>15665</v>
      </c>
      <c r="G5296" s="50" t="s">
        <v>2835</v>
      </c>
      <c r="H5296" s="50" t="s">
        <v>17552</v>
      </c>
      <c r="I5296" s="19" t="s">
        <v>19265</v>
      </c>
    </row>
    <row r="5297" spans="1:9" s="12" customFormat="1" ht="22.65" customHeight="1" x14ac:dyDescent="0.25">
      <c r="A5297" s="36" t="s">
        <v>62</v>
      </c>
      <c r="B5297" s="36" t="s">
        <v>17537</v>
      </c>
      <c r="C5297" s="36" t="s">
        <v>11</v>
      </c>
      <c r="D5297" s="36" t="s">
        <v>70</v>
      </c>
      <c r="E5297" s="36" t="s">
        <v>17553</v>
      </c>
      <c r="F5297" s="36" t="s">
        <v>15665</v>
      </c>
      <c r="G5297" s="36" t="s">
        <v>68</v>
      </c>
      <c r="H5297" s="36" t="s">
        <v>17554</v>
      </c>
      <c r="I5297" s="19" t="s">
        <v>19265</v>
      </c>
    </row>
    <row r="5298" spans="1:9" s="12" customFormat="1" ht="22.65" customHeight="1" x14ac:dyDescent="0.25">
      <c r="A5298" s="36" t="s">
        <v>15897</v>
      </c>
      <c r="B5298" s="36" t="s">
        <v>15898</v>
      </c>
      <c r="C5298" s="36" t="s">
        <v>11</v>
      </c>
      <c r="D5298" s="36" t="s">
        <v>305</v>
      </c>
      <c r="E5298" s="36" t="s">
        <v>9467</v>
      </c>
      <c r="F5298" s="36" t="s">
        <v>16347</v>
      </c>
      <c r="G5298" s="36" t="s">
        <v>9337</v>
      </c>
      <c r="H5298" s="36" t="s">
        <v>17555</v>
      </c>
      <c r="I5298" s="19" t="s">
        <v>19265</v>
      </c>
    </row>
    <row r="5299" spans="1:9" s="12" customFormat="1" ht="22.65" customHeight="1" x14ac:dyDescent="0.25">
      <c r="A5299" s="36" t="s">
        <v>15897</v>
      </c>
      <c r="B5299" s="36" t="s">
        <v>15898</v>
      </c>
      <c r="C5299" s="36" t="s">
        <v>11</v>
      </c>
      <c r="D5299" s="36" t="s">
        <v>305</v>
      </c>
      <c r="E5299" s="36" t="s">
        <v>9339</v>
      </c>
      <c r="F5299" s="36" t="s">
        <v>16347</v>
      </c>
      <c r="G5299" s="36" t="s">
        <v>9337</v>
      </c>
      <c r="H5299" s="36" t="s">
        <v>17555</v>
      </c>
      <c r="I5299" s="19" t="s">
        <v>19265</v>
      </c>
    </row>
    <row r="5300" spans="1:9" s="12" customFormat="1" ht="22.65" customHeight="1" x14ac:dyDescent="0.25">
      <c r="A5300" s="50" t="s">
        <v>13517</v>
      </c>
      <c r="B5300" s="50" t="s">
        <v>13518</v>
      </c>
      <c r="C5300" s="50" t="s">
        <v>5389</v>
      </c>
      <c r="D5300" s="50" t="s">
        <v>17556</v>
      </c>
      <c r="E5300" s="50" t="s">
        <v>13519</v>
      </c>
      <c r="F5300" s="50" t="s">
        <v>1527</v>
      </c>
      <c r="G5300" s="50" t="s">
        <v>13520</v>
      </c>
      <c r="H5300" s="50" t="s">
        <v>17557</v>
      </c>
      <c r="I5300" s="19" t="s">
        <v>19265</v>
      </c>
    </row>
    <row r="5301" spans="1:9" s="12" customFormat="1" ht="22.65" customHeight="1" x14ac:dyDescent="0.25">
      <c r="A5301" s="36" t="s">
        <v>7715</v>
      </c>
      <c r="B5301" s="36" t="s">
        <v>5634</v>
      </c>
      <c r="C5301" s="36" t="s">
        <v>214</v>
      </c>
      <c r="D5301" s="36" t="s">
        <v>1053</v>
      </c>
      <c r="E5301" s="36" t="s">
        <v>15884</v>
      </c>
      <c r="F5301" s="36" t="s">
        <v>9090</v>
      </c>
      <c r="G5301" s="36" t="s">
        <v>2692</v>
      </c>
      <c r="H5301" s="36" t="s">
        <v>17558</v>
      </c>
      <c r="I5301" s="19" t="s">
        <v>19265</v>
      </c>
    </row>
    <row r="5302" spans="1:9" s="12" customFormat="1" ht="22.65" customHeight="1" x14ac:dyDescent="0.25">
      <c r="A5302" s="50" t="s">
        <v>5714</v>
      </c>
      <c r="B5302" s="50" t="s">
        <v>17559</v>
      </c>
      <c r="C5302" s="50" t="s">
        <v>398</v>
      </c>
      <c r="D5302" s="72">
        <v>0.02</v>
      </c>
      <c r="E5302" s="50" t="s">
        <v>17560</v>
      </c>
      <c r="F5302" s="50" t="s">
        <v>9090</v>
      </c>
      <c r="G5302" s="50" t="s">
        <v>5717</v>
      </c>
      <c r="H5302" s="50" t="s">
        <v>17561</v>
      </c>
      <c r="I5302" s="19" t="s">
        <v>19265</v>
      </c>
    </row>
    <row r="5303" spans="1:9" s="12" customFormat="1" ht="42.6" customHeight="1" x14ac:dyDescent="0.25">
      <c r="A5303" s="36" t="s">
        <v>17562</v>
      </c>
      <c r="B5303" s="36" t="s">
        <v>17563</v>
      </c>
      <c r="C5303" s="36" t="s">
        <v>5294</v>
      </c>
      <c r="D5303" s="36" t="s">
        <v>4231</v>
      </c>
      <c r="E5303" s="36" t="s">
        <v>17564</v>
      </c>
      <c r="F5303" s="36" t="s">
        <v>7954</v>
      </c>
      <c r="G5303" s="36" t="s">
        <v>12176</v>
      </c>
      <c r="H5303" s="36" t="s">
        <v>17565</v>
      </c>
      <c r="I5303" s="19" t="s">
        <v>19265</v>
      </c>
    </row>
    <row r="5304" spans="1:9" s="12" customFormat="1" ht="32.549999999999997" customHeight="1" x14ac:dyDescent="0.25">
      <c r="A5304" s="50" t="s">
        <v>8757</v>
      </c>
      <c r="B5304" s="50" t="s">
        <v>17566</v>
      </c>
      <c r="C5304" s="50" t="s">
        <v>17567</v>
      </c>
      <c r="D5304" s="50" t="s">
        <v>17568</v>
      </c>
      <c r="E5304" s="50" t="s">
        <v>17569</v>
      </c>
      <c r="F5304" s="50" t="s">
        <v>17570</v>
      </c>
      <c r="G5304" s="50" t="s">
        <v>8760</v>
      </c>
      <c r="H5304" s="50" t="s">
        <v>17571</v>
      </c>
      <c r="I5304" s="19" t="s">
        <v>19265</v>
      </c>
    </row>
    <row r="5305" spans="1:9" s="12" customFormat="1" ht="32.549999999999997" customHeight="1" x14ac:dyDescent="0.25">
      <c r="A5305" s="36" t="s">
        <v>458</v>
      </c>
      <c r="B5305" s="36" t="s">
        <v>459</v>
      </c>
      <c r="C5305" s="36" t="s">
        <v>460</v>
      </c>
      <c r="D5305" s="36" t="s">
        <v>461</v>
      </c>
      <c r="E5305" s="36" t="s">
        <v>8238</v>
      </c>
      <c r="F5305" s="36" t="s">
        <v>8232</v>
      </c>
      <c r="G5305" s="36" t="s">
        <v>462</v>
      </c>
      <c r="H5305" s="36" t="s">
        <v>463</v>
      </c>
      <c r="I5305" s="19" t="s">
        <v>19265</v>
      </c>
    </row>
    <row r="5306" spans="1:9" s="12" customFormat="1" ht="32.549999999999997" customHeight="1" x14ac:dyDescent="0.25">
      <c r="A5306" s="36" t="s">
        <v>458</v>
      </c>
      <c r="B5306" s="36" t="s">
        <v>459</v>
      </c>
      <c r="C5306" s="36" t="s">
        <v>17572</v>
      </c>
      <c r="D5306" s="36" t="s">
        <v>17573</v>
      </c>
      <c r="E5306" s="36" t="s">
        <v>196</v>
      </c>
      <c r="F5306" s="36" t="s">
        <v>8232</v>
      </c>
      <c r="G5306" s="36" t="s">
        <v>462</v>
      </c>
      <c r="H5306" s="36" t="s">
        <v>17574</v>
      </c>
      <c r="I5306" s="19" t="s">
        <v>19265</v>
      </c>
    </row>
    <row r="5307" spans="1:9" s="12" customFormat="1" ht="32.549999999999997" customHeight="1" x14ac:dyDescent="0.25">
      <c r="A5307" s="36" t="s">
        <v>458</v>
      </c>
      <c r="B5307" s="36" t="s">
        <v>459</v>
      </c>
      <c r="C5307" s="36" t="s">
        <v>17572</v>
      </c>
      <c r="D5307" s="36" t="s">
        <v>17573</v>
      </c>
      <c r="E5307" s="36" t="s">
        <v>8238</v>
      </c>
      <c r="F5307" s="36" t="s">
        <v>8232</v>
      </c>
      <c r="G5307" s="36" t="s">
        <v>462</v>
      </c>
      <c r="H5307" s="36" t="s">
        <v>17574</v>
      </c>
      <c r="I5307" s="19" t="s">
        <v>19265</v>
      </c>
    </row>
    <row r="5308" spans="1:9" s="12" customFormat="1" ht="42.6" customHeight="1" x14ac:dyDescent="0.25">
      <c r="A5308" s="36" t="s">
        <v>17575</v>
      </c>
      <c r="B5308" s="36" t="s">
        <v>17576</v>
      </c>
      <c r="C5308" s="36" t="s">
        <v>1516</v>
      </c>
      <c r="D5308" s="36" t="s">
        <v>17577</v>
      </c>
      <c r="E5308" s="36" t="s">
        <v>196</v>
      </c>
      <c r="F5308" s="36" t="s">
        <v>8232</v>
      </c>
      <c r="G5308" s="67" t="s">
        <v>1098</v>
      </c>
      <c r="H5308" s="67" t="s">
        <v>17578</v>
      </c>
      <c r="I5308" s="19" t="s">
        <v>19265</v>
      </c>
    </row>
    <row r="5309" spans="1:9" s="12" customFormat="1" ht="22.65" customHeight="1" x14ac:dyDescent="0.25">
      <c r="A5309" s="36" t="s">
        <v>2752</v>
      </c>
      <c r="B5309" s="36" t="s">
        <v>17579</v>
      </c>
      <c r="C5309" s="36" t="s">
        <v>11</v>
      </c>
      <c r="D5309" s="36" t="s">
        <v>17580</v>
      </c>
      <c r="E5309" s="53" t="s">
        <v>486</v>
      </c>
      <c r="F5309" s="36" t="s">
        <v>17581</v>
      </c>
      <c r="G5309" s="36" t="s">
        <v>1580</v>
      </c>
      <c r="H5309" s="36" t="s">
        <v>17582</v>
      </c>
      <c r="I5309" s="19" t="s">
        <v>19265</v>
      </c>
    </row>
    <row r="5310" spans="1:9" s="12" customFormat="1" ht="32.549999999999997" customHeight="1" x14ac:dyDescent="0.25">
      <c r="A5310" s="53" t="s">
        <v>17583</v>
      </c>
      <c r="B5310" s="53" t="s">
        <v>17584</v>
      </c>
      <c r="C5310" s="53" t="s">
        <v>1251</v>
      </c>
      <c r="D5310" s="53" t="s">
        <v>17585</v>
      </c>
      <c r="E5310" s="53" t="s">
        <v>4001</v>
      </c>
      <c r="F5310" s="53" t="s">
        <v>3824</v>
      </c>
      <c r="G5310" s="53" t="s">
        <v>17586</v>
      </c>
      <c r="H5310" s="53" t="s">
        <v>17587</v>
      </c>
      <c r="I5310" s="19" t="s">
        <v>19265</v>
      </c>
    </row>
    <row r="5311" spans="1:9" s="12" customFormat="1" ht="22.65" customHeight="1" x14ac:dyDescent="0.25">
      <c r="A5311" s="50" t="s">
        <v>3895</v>
      </c>
      <c r="B5311" s="50" t="s">
        <v>3896</v>
      </c>
      <c r="C5311" s="50" t="s">
        <v>3135</v>
      </c>
      <c r="D5311" s="53" t="s">
        <v>17588</v>
      </c>
      <c r="E5311" s="50" t="s">
        <v>7673</v>
      </c>
      <c r="F5311" s="50" t="s">
        <v>3824</v>
      </c>
      <c r="G5311" s="50" t="s">
        <v>3900</v>
      </c>
      <c r="H5311" s="50" t="s">
        <v>3901</v>
      </c>
      <c r="I5311" s="19" t="s">
        <v>19265</v>
      </c>
    </row>
    <row r="5312" spans="1:9" s="12" customFormat="1" ht="13.65" customHeight="1" x14ac:dyDescent="0.25">
      <c r="A5312" s="50" t="s">
        <v>3902</v>
      </c>
      <c r="B5312" s="50" t="s">
        <v>7705</v>
      </c>
      <c r="C5312" s="50" t="s">
        <v>1251</v>
      </c>
      <c r="D5312" s="50" t="s">
        <v>17589</v>
      </c>
      <c r="E5312" s="50" t="s">
        <v>17590</v>
      </c>
      <c r="F5312" s="50" t="s">
        <v>2647</v>
      </c>
      <c r="G5312" s="50" t="s">
        <v>15353</v>
      </c>
      <c r="H5312" s="50" t="s">
        <v>17591</v>
      </c>
      <c r="I5312" s="19" t="s">
        <v>19265</v>
      </c>
    </row>
    <row r="5313" spans="1:9" s="12" customFormat="1" ht="22.65" customHeight="1" x14ac:dyDescent="0.25">
      <c r="A5313" s="53" t="s">
        <v>17592</v>
      </c>
      <c r="B5313" s="53" t="s">
        <v>5056</v>
      </c>
      <c r="C5313" s="53" t="s">
        <v>3862</v>
      </c>
      <c r="D5313" s="53" t="s">
        <v>17593</v>
      </c>
      <c r="E5313" s="53" t="s">
        <v>13273</v>
      </c>
      <c r="F5313" s="53" t="s">
        <v>3824</v>
      </c>
      <c r="G5313" s="53" t="s">
        <v>5060</v>
      </c>
      <c r="H5313" s="53" t="s">
        <v>17594</v>
      </c>
      <c r="I5313" s="19" t="s">
        <v>19265</v>
      </c>
    </row>
    <row r="5314" spans="1:9" s="12" customFormat="1" ht="52.65" customHeight="1" x14ac:dyDescent="0.25">
      <c r="A5314" s="53" t="s">
        <v>17595</v>
      </c>
      <c r="B5314" s="53" t="s">
        <v>17596</v>
      </c>
      <c r="C5314" s="53" t="s">
        <v>16308</v>
      </c>
      <c r="D5314" s="53" t="s">
        <v>17597</v>
      </c>
      <c r="E5314" s="53" t="s">
        <v>17598</v>
      </c>
      <c r="F5314" s="53" t="s">
        <v>3824</v>
      </c>
      <c r="G5314" s="53" t="s">
        <v>6451</v>
      </c>
      <c r="H5314" s="53" t="s">
        <v>17599</v>
      </c>
      <c r="I5314" s="19" t="s">
        <v>19265</v>
      </c>
    </row>
    <row r="5315" spans="1:9" s="12" customFormat="1" ht="22.65" customHeight="1" x14ac:dyDescent="0.25">
      <c r="A5315" s="50" t="s">
        <v>3194</v>
      </c>
      <c r="B5315" s="50" t="s">
        <v>5165</v>
      </c>
      <c r="C5315" s="50" t="s">
        <v>3135</v>
      </c>
      <c r="D5315" s="50" t="s">
        <v>6453</v>
      </c>
      <c r="E5315" s="50" t="s">
        <v>5000</v>
      </c>
      <c r="F5315" s="50" t="s">
        <v>2647</v>
      </c>
      <c r="G5315" s="50" t="s">
        <v>3199</v>
      </c>
      <c r="H5315" s="50" t="s">
        <v>6454</v>
      </c>
      <c r="I5315" s="19" t="s">
        <v>19265</v>
      </c>
    </row>
    <row r="5316" spans="1:9" s="12" customFormat="1" ht="22.65" customHeight="1" x14ac:dyDescent="0.25">
      <c r="A5316" s="50" t="s">
        <v>3194</v>
      </c>
      <c r="B5316" s="50" t="s">
        <v>5165</v>
      </c>
      <c r="C5316" s="50" t="s">
        <v>3135</v>
      </c>
      <c r="D5316" s="50" t="s">
        <v>6453</v>
      </c>
      <c r="E5316" s="50" t="s">
        <v>7673</v>
      </c>
      <c r="F5316" s="50" t="s">
        <v>2647</v>
      </c>
      <c r="G5316" s="50" t="s">
        <v>3199</v>
      </c>
      <c r="H5316" s="50" t="s">
        <v>6454</v>
      </c>
      <c r="I5316" s="19" t="s">
        <v>19265</v>
      </c>
    </row>
    <row r="5317" spans="1:9" s="12" customFormat="1" ht="42.6" customHeight="1" x14ac:dyDescent="0.25">
      <c r="A5317" s="50" t="s">
        <v>5078</v>
      </c>
      <c r="B5317" s="50" t="s">
        <v>5079</v>
      </c>
      <c r="C5317" s="50" t="s">
        <v>1251</v>
      </c>
      <c r="D5317" s="50" t="s">
        <v>17600</v>
      </c>
      <c r="E5317" s="50" t="s">
        <v>3942</v>
      </c>
      <c r="F5317" s="50" t="s">
        <v>2647</v>
      </c>
      <c r="G5317" s="50" t="s">
        <v>5082</v>
      </c>
      <c r="H5317" s="50" t="s">
        <v>17601</v>
      </c>
      <c r="I5317" s="19" t="s">
        <v>19265</v>
      </c>
    </row>
    <row r="5318" spans="1:9" s="12" customFormat="1" ht="52.65" customHeight="1" x14ac:dyDescent="0.25">
      <c r="A5318" s="50" t="s">
        <v>5078</v>
      </c>
      <c r="B5318" s="50" t="s">
        <v>12444</v>
      </c>
      <c r="C5318" s="50" t="s">
        <v>17602</v>
      </c>
      <c r="D5318" s="50" t="s">
        <v>17603</v>
      </c>
      <c r="E5318" s="50" t="s">
        <v>3858</v>
      </c>
      <c r="F5318" s="50" t="s">
        <v>2647</v>
      </c>
      <c r="G5318" s="50" t="s">
        <v>5082</v>
      </c>
      <c r="H5318" s="50" t="s">
        <v>17604</v>
      </c>
      <c r="I5318" s="19" t="s">
        <v>19265</v>
      </c>
    </row>
    <row r="5319" spans="1:9" s="12" customFormat="1" ht="22.65" customHeight="1" x14ac:dyDescent="0.25">
      <c r="A5319" s="36" t="s">
        <v>12491</v>
      </c>
      <c r="B5319" s="36" t="s">
        <v>12492</v>
      </c>
      <c r="C5319" s="36" t="s">
        <v>12493</v>
      </c>
      <c r="D5319" s="36" t="s">
        <v>12494</v>
      </c>
      <c r="E5319" s="36" t="s">
        <v>3886</v>
      </c>
      <c r="F5319" s="53" t="s">
        <v>17605</v>
      </c>
      <c r="G5319" s="36" t="s">
        <v>3138</v>
      </c>
      <c r="H5319" s="36" t="s">
        <v>17606</v>
      </c>
      <c r="I5319" s="19" t="s">
        <v>19265</v>
      </c>
    </row>
    <row r="5320" spans="1:9" s="12" customFormat="1" ht="13.65" customHeight="1" x14ac:dyDescent="0.25">
      <c r="A5320" s="53" t="s">
        <v>9391</v>
      </c>
      <c r="B5320" s="53" t="s">
        <v>8992</v>
      </c>
      <c r="C5320" s="53" t="s">
        <v>214</v>
      </c>
      <c r="D5320" s="53" t="s">
        <v>73</v>
      </c>
      <c r="E5320" s="53" t="s">
        <v>2550</v>
      </c>
      <c r="F5320" s="53" t="s">
        <v>3824</v>
      </c>
      <c r="G5320" s="53" t="s">
        <v>8999</v>
      </c>
      <c r="H5320" s="53" t="s">
        <v>17607</v>
      </c>
      <c r="I5320" s="19" t="s">
        <v>19265</v>
      </c>
    </row>
    <row r="5321" spans="1:9" s="12" customFormat="1" ht="42.6" customHeight="1" x14ac:dyDescent="0.25">
      <c r="A5321" s="53" t="s">
        <v>12395</v>
      </c>
      <c r="B5321" s="53" t="s">
        <v>12396</v>
      </c>
      <c r="C5321" s="53" t="s">
        <v>3005</v>
      </c>
      <c r="D5321" s="53" t="s">
        <v>17608</v>
      </c>
      <c r="E5321" s="53" t="s">
        <v>3620</v>
      </c>
      <c r="F5321" s="53" t="s">
        <v>3824</v>
      </c>
      <c r="G5321" s="53" t="s">
        <v>2948</v>
      </c>
      <c r="H5321" s="53" t="s">
        <v>17609</v>
      </c>
      <c r="I5321" s="19" t="s">
        <v>19265</v>
      </c>
    </row>
    <row r="5322" spans="1:9" s="12" customFormat="1" ht="22.65" customHeight="1" x14ac:dyDescent="0.25">
      <c r="A5322" s="50" t="s">
        <v>3979</v>
      </c>
      <c r="B5322" s="50" t="s">
        <v>3980</v>
      </c>
      <c r="C5322" s="50" t="s">
        <v>3981</v>
      </c>
      <c r="D5322" s="50" t="s">
        <v>17610</v>
      </c>
      <c r="E5322" s="50" t="s">
        <v>17611</v>
      </c>
      <c r="F5322" s="50" t="s">
        <v>2647</v>
      </c>
      <c r="G5322" s="50" t="s">
        <v>3983</v>
      </c>
      <c r="H5322" s="50" t="s">
        <v>3984</v>
      </c>
      <c r="I5322" s="19" t="s">
        <v>19265</v>
      </c>
    </row>
    <row r="5323" spans="1:9" s="12" customFormat="1" ht="62.55" customHeight="1" x14ac:dyDescent="0.25">
      <c r="A5323" s="50" t="s">
        <v>2752</v>
      </c>
      <c r="B5323" s="50" t="s">
        <v>3618</v>
      </c>
      <c r="C5323" s="50" t="s">
        <v>1748</v>
      </c>
      <c r="D5323" s="53" t="s">
        <v>17612</v>
      </c>
      <c r="E5323" s="50" t="s">
        <v>3620</v>
      </c>
      <c r="F5323" s="50" t="s">
        <v>3824</v>
      </c>
      <c r="G5323" s="50" t="s">
        <v>4307</v>
      </c>
      <c r="H5323" s="50" t="s">
        <v>17613</v>
      </c>
      <c r="I5323" s="19" t="s">
        <v>19265</v>
      </c>
    </row>
    <row r="5324" spans="1:9" s="12" customFormat="1" ht="22.65" customHeight="1" x14ac:dyDescent="0.25">
      <c r="A5324" s="36" t="s">
        <v>14258</v>
      </c>
      <c r="B5324" s="36" t="s">
        <v>17614</v>
      </c>
      <c r="C5324" s="36" t="s">
        <v>852</v>
      </c>
      <c r="D5324" s="36" t="s">
        <v>17615</v>
      </c>
      <c r="E5324" s="36" t="s">
        <v>17616</v>
      </c>
      <c r="F5324" s="36" t="s">
        <v>854</v>
      </c>
      <c r="G5324" s="36" t="s">
        <v>14262</v>
      </c>
      <c r="H5324" s="36" t="s">
        <v>17617</v>
      </c>
      <c r="I5324" s="19" t="s">
        <v>19265</v>
      </c>
    </row>
    <row r="5325" spans="1:9" s="12" customFormat="1" ht="22.65" customHeight="1" x14ac:dyDescent="0.25">
      <c r="A5325" s="36" t="s">
        <v>14258</v>
      </c>
      <c r="B5325" s="36" t="s">
        <v>17614</v>
      </c>
      <c r="C5325" s="36" t="s">
        <v>852</v>
      </c>
      <c r="D5325" s="36" t="s">
        <v>17618</v>
      </c>
      <c r="E5325" s="36" t="s">
        <v>17616</v>
      </c>
      <c r="F5325" s="36" t="s">
        <v>854</v>
      </c>
      <c r="G5325" s="36" t="s">
        <v>14262</v>
      </c>
      <c r="H5325" s="36" t="s">
        <v>17619</v>
      </c>
      <c r="I5325" s="19" t="s">
        <v>19265</v>
      </c>
    </row>
    <row r="5326" spans="1:9" s="12" customFormat="1" ht="82.65" customHeight="1" x14ac:dyDescent="0.25">
      <c r="A5326" s="36" t="s">
        <v>4190</v>
      </c>
      <c r="B5326" s="36" t="s">
        <v>17620</v>
      </c>
      <c r="C5326" s="36" t="s">
        <v>3802</v>
      </c>
      <c r="D5326" s="36" t="s">
        <v>20</v>
      </c>
      <c r="E5326" s="36" t="s">
        <v>10809</v>
      </c>
      <c r="F5326" s="36" t="s">
        <v>10810</v>
      </c>
      <c r="G5326" s="36" t="s">
        <v>4194</v>
      </c>
      <c r="H5326" s="36" t="s">
        <v>17621</v>
      </c>
      <c r="I5326" s="19" t="s">
        <v>19265</v>
      </c>
    </row>
    <row r="5327" spans="1:9" s="12" customFormat="1" ht="92.55" customHeight="1" x14ac:dyDescent="0.25">
      <c r="A5327" s="36" t="s">
        <v>14656</v>
      </c>
      <c r="B5327" s="36" t="s">
        <v>14657</v>
      </c>
      <c r="C5327" s="53" t="s">
        <v>176</v>
      </c>
      <c r="D5327" s="53" t="s">
        <v>429</v>
      </c>
      <c r="E5327" s="56" t="s">
        <v>17622</v>
      </c>
      <c r="F5327" s="53" t="s">
        <v>14659</v>
      </c>
      <c r="G5327" s="50" t="s">
        <v>14660</v>
      </c>
      <c r="H5327" s="53" t="s">
        <v>14661</v>
      </c>
      <c r="I5327" s="19" t="s">
        <v>19265</v>
      </c>
    </row>
    <row r="5328" spans="1:9" s="12" customFormat="1" ht="32.549999999999997" customHeight="1" x14ac:dyDescent="0.25">
      <c r="A5328" s="36" t="s">
        <v>1086</v>
      </c>
      <c r="B5328" s="36" t="s">
        <v>11161</v>
      </c>
      <c r="C5328" s="36" t="s">
        <v>9139</v>
      </c>
      <c r="D5328" s="36" t="s">
        <v>429</v>
      </c>
      <c r="E5328" s="53" t="s">
        <v>17623</v>
      </c>
      <c r="F5328" s="36" t="s">
        <v>11163</v>
      </c>
      <c r="G5328" s="36" t="s">
        <v>1090</v>
      </c>
      <c r="H5328" s="36" t="s">
        <v>11164</v>
      </c>
      <c r="I5328" s="19" t="s">
        <v>19265</v>
      </c>
    </row>
    <row r="5329" spans="1:9" s="12" customFormat="1" ht="22.65" customHeight="1" x14ac:dyDescent="0.25">
      <c r="A5329" s="36" t="s">
        <v>2359</v>
      </c>
      <c r="B5329" s="36" t="s">
        <v>17624</v>
      </c>
      <c r="C5329" s="36" t="s">
        <v>3862</v>
      </c>
      <c r="D5329" s="36" t="s">
        <v>17625</v>
      </c>
      <c r="E5329" s="36" t="s">
        <v>10030</v>
      </c>
      <c r="F5329" s="36" t="s">
        <v>6370</v>
      </c>
      <c r="G5329" s="36" t="s">
        <v>1062</v>
      </c>
      <c r="H5329" s="36" t="s">
        <v>17626</v>
      </c>
      <c r="I5329" s="19" t="s">
        <v>19265</v>
      </c>
    </row>
    <row r="5330" spans="1:9" s="12" customFormat="1" ht="22.65" customHeight="1" x14ac:dyDescent="0.25">
      <c r="A5330" s="36" t="s">
        <v>2359</v>
      </c>
      <c r="B5330" s="36" t="s">
        <v>17624</v>
      </c>
      <c r="C5330" s="36" t="s">
        <v>3862</v>
      </c>
      <c r="D5330" s="36" t="s">
        <v>17625</v>
      </c>
      <c r="E5330" s="36" t="s">
        <v>10033</v>
      </c>
      <c r="F5330" s="36" t="s">
        <v>6370</v>
      </c>
      <c r="G5330" s="36" t="s">
        <v>1062</v>
      </c>
      <c r="H5330" s="36" t="s">
        <v>17626</v>
      </c>
      <c r="I5330" s="19" t="s">
        <v>19265</v>
      </c>
    </row>
    <row r="5331" spans="1:9" s="12" customFormat="1" ht="22.65" customHeight="1" x14ac:dyDescent="0.25">
      <c r="A5331" s="36" t="s">
        <v>2359</v>
      </c>
      <c r="B5331" s="36" t="s">
        <v>17624</v>
      </c>
      <c r="C5331" s="36" t="s">
        <v>3862</v>
      </c>
      <c r="D5331" s="36" t="s">
        <v>17625</v>
      </c>
      <c r="E5331" s="36" t="s">
        <v>10035</v>
      </c>
      <c r="F5331" s="36" t="s">
        <v>6370</v>
      </c>
      <c r="G5331" s="36" t="s">
        <v>1062</v>
      </c>
      <c r="H5331" s="36" t="s">
        <v>17626</v>
      </c>
      <c r="I5331" s="19" t="s">
        <v>19265</v>
      </c>
    </row>
    <row r="5332" spans="1:9" s="12" customFormat="1" ht="22.65" customHeight="1" x14ac:dyDescent="0.25">
      <c r="A5332" s="36" t="s">
        <v>2359</v>
      </c>
      <c r="B5332" s="36" t="s">
        <v>17624</v>
      </c>
      <c r="C5332" s="36" t="s">
        <v>3862</v>
      </c>
      <c r="D5332" s="36" t="s">
        <v>17625</v>
      </c>
      <c r="E5332" s="36" t="s">
        <v>10036</v>
      </c>
      <c r="F5332" s="36" t="s">
        <v>6370</v>
      </c>
      <c r="G5332" s="36" t="s">
        <v>1062</v>
      </c>
      <c r="H5332" s="36" t="s">
        <v>17626</v>
      </c>
      <c r="I5332" s="19" t="s">
        <v>19265</v>
      </c>
    </row>
    <row r="5333" spans="1:9" s="12" customFormat="1" ht="32.549999999999997" customHeight="1" x14ac:dyDescent="0.25">
      <c r="A5333" s="36" t="s">
        <v>2359</v>
      </c>
      <c r="B5333" s="36" t="s">
        <v>17627</v>
      </c>
      <c r="C5333" s="36" t="s">
        <v>3862</v>
      </c>
      <c r="D5333" s="36" t="s">
        <v>17628</v>
      </c>
      <c r="E5333" s="36" t="s">
        <v>10030</v>
      </c>
      <c r="F5333" s="36" t="s">
        <v>6370</v>
      </c>
      <c r="G5333" s="36" t="s">
        <v>1062</v>
      </c>
      <c r="H5333" s="36" t="s">
        <v>17629</v>
      </c>
      <c r="I5333" s="19" t="s">
        <v>19265</v>
      </c>
    </row>
    <row r="5334" spans="1:9" s="12" customFormat="1" ht="32.549999999999997" customHeight="1" x14ac:dyDescent="0.25">
      <c r="A5334" s="36" t="s">
        <v>2359</v>
      </c>
      <c r="B5334" s="36" t="s">
        <v>17627</v>
      </c>
      <c r="C5334" s="36" t="s">
        <v>3862</v>
      </c>
      <c r="D5334" s="36" t="s">
        <v>17628</v>
      </c>
      <c r="E5334" s="36" t="s">
        <v>10033</v>
      </c>
      <c r="F5334" s="36" t="s">
        <v>6370</v>
      </c>
      <c r="G5334" s="36" t="s">
        <v>1062</v>
      </c>
      <c r="H5334" s="36" t="s">
        <v>17629</v>
      </c>
      <c r="I5334" s="19" t="s">
        <v>19265</v>
      </c>
    </row>
    <row r="5335" spans="1:9" s="12" customFormat="1" ht="32.549999999999997" customHeight="1" x14ac:dyDescent="0.25">
      <c r="A5335" s="36" t="s">
        <v>2359</v>
      </c>
      <c r="B5335" s="36" t="s">
        <v>17627</v>
      </c>
      <c r="C5335" s="36" t="s">
        <v>3862</v>
      </c>
      <c r="D5335" s="36" t="s">
        <v>17628</v>
      </c>
      <c r="E5335" s="36" t="s">
        <v>10035</v>
      </c>
      <c r="F5335" s="36" t="s">
        <v>6370</v>
      </c>
      <c r="G5335" s="36" t="s">
        <v>1062</v>
      </c>
      <c r="H5335" s="36" t="s">
        <v>17629</v>
      </c>
      <c r="I5335" s="19" t="s">
        <v>19265</v>
      </c>
    </row>
    <row r="5336" spans="1:9" s="12" customFormat="1" ht="32.549999999999997" customHeight="1" x14ac:dyDescent="0.25">
      <c r="A5336" s="36" t="s">
        <v>2359</v>
      </c>
      <c r="B5336" s="36" t="s">
        <v>17627</v>
      </c>
      <c r="C5336" s="36" t="s">
        <v>3862</v>
      </c>
      <c r="D5336" s="36" t="s">
        <v>17628</v>
      </c>
      <c r="E5336" s="36" t="s">
        <v>10036</v>
      </c>
      <c r="F5336" s="36" t="s">
        <v>6370</v>
      </c>
      <c r="G5336" s="36" t="s">
        <v>1062</v>
      </c>
      <c r="H5336" s="36" t="s">
        <v>17629</v>
      </c>
      <c r="I5336" s="19" t="s">
        <v>19265</v>
      </c>
    </row>
    <row r="5337" spans="1:9" s="12" customFormat="1" ht="42.6" customHeight="1" x14ac:dyDescent="0.25">
      <c r="A5337" s="36" t="s">
        <v>2359</v>
      </c>
      <c r="B5337" s="36" t="s">
        <v>17630</v>
      </c>
      <c r="C5337" s="36" t="s">
        <v>10028</v>
      </c>
      <c r="D5337" s="36" t="s">
        <v>17631</v>
      </c>
      <c r="E5337" s="36" t="s">
        <v>10036</v>
      </c>
      <c r="F5337" s="36" t="s">
        <v>6370</v>
      </c>
      <c r="G5337" s="36" t="s">
        <v>1062</v>
      </c>
      <c r="H5337" s="36" t="s">
        <v>17632</v>
      </c>
      <c r="I5337" s="19" t="s">
        <v>19265</v>
      </c>
    </row>
    <row r="5338" spans="1:9" s="12" customFormat="1" ht="42.6" customHeight="1" x14ac:dyDescent="0.25">
      <c r="A5338" s="36" t="s">
        <v>2359</v>
      </c>
      <c r="B5338" s="36" t="s">
        <v>17630</v>
      </c>
      <c r="C5338" s="36" t="s">
        <v>10028</v>
      </c>
      <c r="D5338" s="36" t="s">
        <v>17631</v>
      </c>
      <c r="E5338" s="36" t="s">
        <v>10035</v>
      </c>
      <c r="F5338" s="36" t="s">
        <v>6370</v>
      </c>
      <c r="G5338" s="36" t="s">
        <v>1062</v>
      </c>
      <c r="H5338" s="36" t="s">
        <v>17632</v>
      </c>
      <c r="I5338" s="19" t="s">
        <v>19265</v>
      </c>
    </row>
    <row r="5339" spans="1:9" s="12" customFormat="1" ht="42.6" customHeight="1" x14ac:dyDescent="0.25">
      <c r="A5339" s="36" t="s">
        <v>2359</v>
      </c>
      <c r="B5339" s="36" t="s">
        <v>17630</v>
      </c>
      <c r="C5339" s="36" t="s">
        <v>10028</v>
      </c>
      <c r="D5339" s="36" t="s">
        <v>17631</v>
      </c>
      <c r="E5339" s="36" t="s">
        <v>10033</v>
      </c>
      <c r="F5339" s="36" t="s">
        <v>6370</v>
      </c>
      <c r="G5339" s="36" t="s">
        <v>1062</v>
      </c>
      <c r="H5339" s="36" t="s">
        <v>17632</v>
      </c>
      <c r="I5339" s="19" t="s">
        <v>19265</v>
      </c>
    </row>
    <row r="5340" spans="1:9" s="12" customFormat="1" ht="42.6" customHeight="1" x14ac:dyDescent="0.25">
      <c r="A5340" s="36" t="s">
        <v>2359</v>
      </c>
      <c r="B5340" s="36" t="s">
        <v>17630</v>
      </c>
      <c r="C5340" s="36" t="s">
        <v>10028</v>
      </c>
      <c r="D5340" s="36" t="s">
        <v>17631</v>
      </c>
      <c r="E5340" s="36" t="s">
        <v>10030</v>
      </c>
      <c r="F5340" s="36" t="s">
        <v>6370</v>
      </c>
      <c r="G5340" s="36" t="s">
        <v>1062</v>
      </c>
      <c r="H5340" s="36" t="s">
        <v>17632</v>
      </c>
      <c r="I5340" s="19" t="s">
        <v>19265</v>
      </c>
    </row>
    <row r="5341" spans="1:9" s="12" customFormat="1" ht="32.549999999999997" customHeight="1" x14ac:dyDescent="0.25">
      <c r="A5341" s="36" t="s">
        <v>2359</v>
      </c>
      <c r="B5341" s="36" t="s">
        <v>17633</v>
      </c>
      <c r="C5341" s="36" t="s">
        <v>10047</v>
      </c>
      <c r="D5341" s="36" t="s">
        <v>17634</v>
      </c>
      <c r="E5341" s="36" t="s">
        <v>10035</v>
      </c>
      <c r="F5341" s="36" t="s">
        <v>6370</v>
      </c>
      <c r="G5341" s="36" t="s">
        <v>1062</v>
      </c>
      <c r="H5341" s="36" t="s">
        <v>17635</v>
      </c>
      <c r="I5341" s="19" t="s">
        <v>19265</v>
      </c>
    </row>
    <row r="5342" spans="1:9" s="12" customFormat="1" ht="22.65" customHeight="1" x14ac:dyDescent="0.25">
      <c r="A5342" s="36" t="s">
        <v>17636</v>
      </c>
      <c r="B5342" s="36" t="s">
        <v>17637</v>
      </c>
      <c r="C5342" s="36" t="s">
        <v>11</v>
      </c>
      <c r="D5342" s="36" t="s">
        <v>2092</v>
      </c>
      <c r="E5342" s="36" t="s">
        <v>17638</v>
      </c>
      <c r="F5342" s="36" t="s">
        <v>17639</v>
      </c>
      <c r="G5342" s="36" t="s">
        <v>4278</v>
      </c>
      <c r="H5342" s="36" t="s">
        <v>17640</v>
      </c>
      <c r="I5342" s="19" t="s">
        <v>19265</v>
      </c>
    </row>
    <row r="5343" spans="1:9" s="12" customFormat="1" ht="13.65" customHeight="1" x14ac:dyDescent="0.25">
      <c r="A5343" s="36" t="s">
        <v>17641</v>
      </c>
      <c r="B5343" s="36" t="s">
        <v>17642</v>
      </c>
      <c r="C5343" s="36" t="s">
        <v>11</v>
      </c>
      <c r="D5343" s="36" t="s">
        <v>1292</v>
      </c>
      <c r="E5343" s="36" t="s">
        <v>17643</v>
      </c>
      <c r="F5343" s="36" t="s">
        <v>17639</v>
      </c>
      <c r="G5343" s="36" t="s">
        <v>7531</v>
      </c>
      <c r="H5343" s="36" t="s">
        <v>17644</v>
      </c>
      <c r="I5343" s="19" t="s">
        <v>19265</v>
      </c>
    </row>
    <row r="5344" spans="1:9" s="12" customFormat="1" ht="13.65" customHeight="1" x14ac:dyDescent="0.25">
      <c r="A5344" s="36" t="s">
        <v>17641</v>
      </c>
      <c r="B5344" s="36" t="s">
        <v>17642</v>
      </c>
      <c r="C5344" s="36" t="s">
        <v>11</v>
      </c>
      <c r="D5344" s="36" t="s">
        <v>1292</v>
      </c>
      <c r="E5344" s="36" t="s">
        <v>17645</v>
      </c>
      <c r="F5344" s="36" t="s">
        <v>17639</v>
      </c>
      <c r="G5344" s="36" t="s">
        <v>7531</v>
      </c>
      <c r="H5344" s="36" t="s">
        <v>17644</v>
      </c>
      <c r="I5344" s="19" t="s">
        <v>19265</v>
      </c>
    </row>
    <row r="5345" spans="1:9" s="12" customFormat="1" ht="22.65" customHeight="1" x14ac:dyDescent="0.25">
      <c r="A5345" s="36" t="s">
        <v>3944</v>
      </c>
      <c r="B5345" s="36" t="s">
        <v>17646</v>
      </c>
      <c r="C5345" s="36" t="s">
        <v>11</v>
      </c>
      <c r="D5345" s="36" t="s">
        <v>103</v>
      </c>
      <c r="E5345" s="36" t="s">
        <v>17647</v>
      </c>
      <c r="F5345" s="36" t="s">
        <v>17639</v>
      </c>
      <c r="G5345" s="36" t="s">
        <v>3950</v>
      </c>
      <c r="H5345" s="36" t="s">
        <v>17648</v>
      </c>
      <c r="I5345" s="19" t="s">
        <v>19265</v>
      </c>
    </row>
    <row r="5346" spans="1:9" s="12" customFormat="1" ht="22.65" customHeight="1" x14ac:dyDescent="0.25">
      <c r="A5346" s="36" t="s">
        <v>17641</v>
      </c>
      <c r="B5346" s="36" t="s">
        <v>17642</v>
      </c>
      <c r="C5346" s="36" t="s">
        <v>11</v>
      </c>
      <c r="D5346" s="36" t="s">
        <v>230</v>
      </c>
      <c r="E5346" s="36" t="s">
        <v>17649</v>
      </c>
      <c r="F5346" s="36" t="s">
        <v>17639</v>
      </c>
      <c r="G5346" s="36" t="s">
        <v>7531</v>
      </c>
      <c r="H5346" s="36" t="s">
        <v>17650</v>
      </c>
      <c r="I5346" s="19" t="s">
        <v>19265</v>
      </c>
    </row>
    <row r="5347" spans="1:9" s="12" customFormat="1" ht="22.65" customHeight="1" x14ac:dyDescent="0.25">
      <c r="A5347" s="36" t="s">
        <v>3944</v>
      </c>
      <c r="B5347" s="36" t="s">
        <v>17646</v>
      </c>
      <c r="C5347" s="36" t="s">
        <v>11</v>
      </c>
      <c r="D5347" s="36" t="s">
        <v>103</v>
      </c>
      <c r="E5347" s="36" t="s">
        <v>17651</v>
      </c>
      <c r="F5347" s="36" t="s">
        <v>17639</v>
      </c>
      <c r="G5347" s="36" t="s">
        <v>3950</v>
      </c>
      <c r="H5347" s="36" t="s">
        <v>17648</v>
      </c>
      <c r="I5347" s="19" t="s">
        <v>19265</v>
      </c>
    </row>
    <row r="5348" spans="1:9" s="12" customFormat="1" ht="22.65" customHeight="1" x14ac:dyDescent="0.25">
      <c r="A5348" s="36" t="s">
        <v>15458</v>
      </c>
      <c r="B5348" s="36" t="s">
        <v>17652</v>
      </c>
      <c r="C5348" s="36" t="s">
        <v>11</v>
      </c>
      <c r="D5348" s="36" t="s">
        <v>283</v>
      </c>
      <c r="E5348" s="36" t="s">
        <v>17653</v>
      </c>
      <c r="F5348" s="36" t="s">
        <v>17639</v>
      </c>
      <c r="G5348" s="36" t="s">
        <v>6107</v>
      </c>
      <c r="H5348" s="36" t="s">
        <v>17654</v>
      </c>
      <c r="I5348" s="19" t="s">
        <v>19265</v>
      </c>
    </row>
    <row r="5349" spans="1:9" s="12" customFormat="1" ht="22.65" customHeight="1" x14ac:dyDescent="0.25">
      <c r="A5349" s="36" t="s">
        <v>10906</v>
      </c>
      <c r="B5349" s="36" t="s">
        <v>17655</v>
      </c>
      <c r="C5349" s="36" t="s">
        <v>1570</v>
      </c>
      <c r="D5349" s="36" t="s">
        <v>366</v>
      </c>
      <c r="E5349" s="36" t="s">
        <v>17656</v>
      </c>
      <c r="F5349" s="36" t="s">
        <v>17657</v>
      </c>
      <c r="G5349" s="36" t="s">
        <v>7144</v>
      </c>
      <c r="H5349" s="36" t="s">
        <v>17658</v>
      </c>
      <c r="I5349" s="19" t="s">
        <v>19265</v>
      </c>
    </row>
    <row r="5350" spans="1:9" s="12" customFormat="1" ht="22.65" customHeight="1" x14ac:dyDescent="0.25">
      <c r="A5350" s="36" t="s">
        <v>10906</v>
      </c>
      <c r="B5350" s="36" t="s">
        <v>17655</v>
      </c>
      <c r="C5350" s="36" t="s">
        <v>1570</v>
      </c>
      <c r="D5350" s="36" t="s">
        <v>366</v>
      </c>
      <c r="E5350" s="36" t="s">
        <v>17659</v>
      </c>
      <c r="F5350" s="36" t="s">
        <v>17657</v>
      </c>
      <c r="G5350" s="36" t="s">
        <v>7144</v>
      </c>
      <c r="H5350" s="36" t="s">
        <v>17658</v>
      </c>
      <c r="I5350" s="19" t="s">
        <v>19265</v>
      </c>
    </row>
    <row r="5351" spans="1:9" s="12" customFormat="1" ht="22.65" customHeight="1" x14ac:dyDescent="0.25">
      <c r="A5351" s="36" t="s">
        <v>62</v>
      </c>
      <c r="B5351" s="36" t="s">
        <v>17537</v>
      </c>
      <c r="C5351" s="36" t="s">
        <v>11</v>
      </c>
      <c r="D5351" s="36" t="s">
        <v>65</v>
      </c>
      <c r="E5351" s="36" t="s">
        <v>17553</v>
      </c>
      <c r="F5351" s="36" t="s">
        <v>15665</v>
      </c>
      <c r="G5351" s="36" t="s">
        <v>68</v>
      </c>
      <c r="H5351" s="36" t="s">
        <v>17660</v>
      </c>
      <c r="I5351" s="19" t="s">
        <v>19265</v>
      </c>
    </row>
    <row r="5352" spans="1:9" s="12" customFormat="1" ht="32.549999999999997" customHeight="1" x14ac:dyDescent="0.25">
      <c r="A5352" s="36" t="s">
        <v>17661</v>
      </c>
      <c r="B5352" s="36" t="s">
        <v>17662</v>
      </c>
      <c r="C5352" s="36" t="s">
        <v>949</v>
      </c>
      <c r="D5352" s="36" t="s">
        <v>7194</v>
      </c>
      <c r="E5352" s="36" t="s">
        <v>17663</v>
      </c>
      <c r="F5352" s="36" t="s">
        <v>16347</v>
      </c>
      <c r="G5352" s="36" t="s">
        <v>14262</v>
      </c>
      <c r="H5352" s="36" t="s">
        <v>17664</v>
      </c>
      <c r="I5352" s="19" t="s">
        <v>19265</v>
      </c>
    </row>
    <row r="5353" spans="1:9" s="12" customFormat="1" ht="22.65" customHeight="1" x14ac:dyDescent="0.25">
      <c r="A5353" s="50" t="s">
        <v>17665</v>
      </c>
      <c r="B5353" s="50" t="s">
        <v>17666</v>
      </c>
      <c r="C5353" s="50" t="s">
        <v>1748</v>
      </c>
      <c r="D5353" s="50" t="s">
        <v>17667</v>
      </c>
      <c r="E5353" s="50" t="s">
        <v>17668</v>
      </c>
      <c r="F5353" s="50" t="s">
        <v>15894</v>
      </c>
      <c r="G5353" s="50" t="s">
        <v>15338</v>
      </c>
      <c r="H5353" s="50" t="s">
        <v>17669</v>
      </c>
      <c r="I5353" s="19" t="s">
        <v>19265</v>
      </c>
    </row>
    <row r="5354" spans="1:9" s="12" customFormat="1" ht="22.65" customHeight="1" x14ac:dyDescent="0.25">
      <c r="A5354" s="50" t="s">
        <v>17670</v>
      </c>
      <c r="B5354" s="50" t="s">
        <v>17671</v>
      </c>
      <c r="C5354" s="50" t="s">
        <v>2340</v>
      </c>
      <c r="D5354" s="50" t="s">
        <v>510</v>
      </c>
      <c r="E5354" s="50" t="s">
        <v>17672</v>
      </c>
      <c r="F5354" s="50" t="s">
        <v>15894</v>
      </c>
      <c r="G5354" s="50" t="s">
        <v>4859</v>
      </c>
      <c r="H5354" s="50" t="s">
        <v>17673</v>
      </c>
      <c r="I5354" s="19" t="s">
        <v>19265</v>
      </c>
    </row>
    <row r="5355" spans="1:9" s="12" customFormat="1" ht="22.65" customHeight="1" x14ac:dyDescent="0.25">
      <c r="A5355" s="50" t="s">
        <v>5545</v>
      </c>
      <c r="B5355" s="50" t="s">
        <v>17674</v>
      </c>
      <c r="C5355" s="50" t="s">
        <v>274</v>
      </c>
      <c r="D5355" s="50" t="s">
        <v>292</v>
      </c>
      <c r="E5355" s="50" t="s">
        <v>15878</v>
      </c>
      <c r="F5355" s="50" t="s">
        <v>15665</v>
      </c>
      <c r="G5355" s="50" t="s">
        <v>5548</v>
      </c>
      <c r="H5355" s="50" t="s">
        <v>17675</v>
      </c>
      <c r="I5355" s="19" t="s">
        <v>19265</v>
      </c>
    </row>
    <row r="5356" spans="1:9" s="12" customFormat="1" ht="22.65" customHeight="1" x14ac:dyDescent="0.25">
      <c r="A5356" s="50" t="s">
        <v>17676</v>
      </c>
      <c r="B5356" s="50" t="s">
        <v>17677</v>
      </c>
      <c r="C5356" s="50" t="s">
        <v>176</v>
      </c>
      <c r="D5356" s="50" t="s">
        <v>2624</v>
      </c>
      <c r="E5356" s="50" t="s">
        <v>17678</v>
      </c>
      <c r="F5356" s="50" t="s">
        <v>17544</v>
      </c>
      <c r="G5356" s="50" t="s">
        <v>2626</v>
      </c>
      <c r="H5356" s="50" t="s">
        <v>17679</v>
      </c>
      <c r="I5356" s="19" t="s">
        <v>19265</v>
      </c>
    </row>
    <row r="5357" spans="1:9" s="12" customFormat="1" ht="13.65" customHeight="1" x14ac:dyDescent="0.25">
      <c r="A5357" s="50" t="s">
        <v>3910</v>
      </c>
      <c r="B5357" s="50" t="s">
        <v>6442</v>
      </c>
      <c r="C5357" s="50" t="s">
        <v>274</v>
      </c>
      <c r="D5357" s="50" t="s">
        <v>471</v>
      </c>
      <c r="E5357" s="50" t="s">
        <v>10783</v>
      </c>
      <c r="F5357" s="50" t="s">
        <v>15665</v>
      </c>
      <c r="G5357" s="50" t="s">
        <v>2756</v>
      </c>
      <c r="H5357" s="50" t="s">
        <v>17680</v>
      </c>
      <c r="I5357" s="19" t="s">
        <v>19265</v>
      </c>
    </row>
    <row r="5358" spans="1:9" s="12" customFormat="1" ht="22.65" customHeight="1" x14ac:dyDescent="0.25">
      <c r="A5358" s="50" t="s">
        <v>1800</v>
      </c>
      <c r="B5358" s="50" t="s">
        <v>7709</v>
      </c>
      <c r="C5358" s="50" t="s">
        <v>11</v>
      </c>
      <c r="D5358" s="50" t="s">
        <v>17681</v>
      </c>
      <c r="E5358" s="50" t="s">
        <v>17682</v>
      </c>
      <c r="F5358" s="50" t="s">
        <v>15665</v>
      </c>
      <c r="G5358" s="50" t="s">
        <v>17683</v>
      </c>
      <c r="H5358" s="50" t="s">
        <v>17684</v>
      </c>
      <c r="I5358" s="19" t="s">
        <v>19265</v>
      </c>
    </row>
    <row r="5359" spans="1:9" s="12" customFormat="1" ht="22.65" customHeight="1" x14ac:dyDescent="0.25">
      <c r="A5359" s="50" t="s">
        <v>1800</v>
      </c>
      <c r="B5359" s="50" t="s">
        <v>7709</v>
      </c>
      <c r="C5359" s="50" t="s">
        <v>11</v>
      </c>
      <c r="D5359" s="50" t="s">
        <v>17681</v>
      </c>
      <c r="E5359" s="50" t="s">
        <v>17685</v>
      </c>
      <c r="F5359" s="50" t="s">
        <v>15665</v>
      </c>
      <c r="G5359" s="50" t="s">
        <v>17683</v>
      </c>
      <c r="H5359" s="50" t="s">
        <v>17684</v>
      </c>
      <c r="I5359" s="19" t="s">
        <v>19265</v>
      </c>
    </row>
    <row r="5360" spans="1:9" s="12" customFormat="1" ht="22.65" customHeight="1" x14ac:dyDescent="0.25">
      <c r="A5360" s="50" t="s">
        <v>6104</v>
      </c>
      <c r="B5360" s="50" t="s">
        <v>7655</v>
      </c>
      <c r="C5360" s="50" t="s">
        <v>274</v>
      </c>
      <c r="D5360" s="50" t="s">
        <v>57</v>
      </c>
      <c r="E5360" s="50" t="s">
        <v>17686</v>
      </c>
      <c r="F5360" s="50" t="s">
        <v>15894</v>
      </c>
      <c r="G5360" s="50" t="s">
        <v>6107</v>
      </c>
      <c r="H5360" s="50" t="s">
        <v>17687</v>
      </c>
      <c r="I5360" s="19" t="s">
        <v>19265</v>
      </c>
    </row>
    <row r="5361" spans="1:9" s="12" customFormat="1" ht="22.65" customHeight="1" x14ac:dyDescent="0.25">
      <c r="A5361" s="50" t="s">
        <v>6104</v>
      </c>
      <c r="B5361" s="50" t="s">
        <v>7655</v>
      </c>
      <c r="C5361" s="50" t="s">
        <v>11</v>
      </c>
      <c r="D5361" s="50" t="s">
        <v>283</v>
      </c>
      <c r="E5361" s="50" t="s">
        <v>17688</v>
      </c>
      <c r="F5361" s="50" t="s">
        <v>15665</v>
      </c>
      <c r="G5361" s="50" t="s">
        <v>17689</v>
      </c>
      <c r="H5361" s="50" t="s">
        <v>17690</v>
      </c>
      <c r="I5361" s="19" t="s">
        <v>19265</v>
      </c>
    </row>
    <row r="5362" spans="1:9" s="12" customFormat="1" ht="32.549999999999997" customHeight="1" x14ac:dyDescent="0.25">
      <c r="A5362" s="50" t="s">
        <v>9425</v>
      </c>
      <c r="B5362" s="50" t="s">
        <v>459</v>
      </c>
      <c r="C5362" s="50" t="s">
        <v>11</v>
      </c>
      <c r="D5362" s="50" t="s">
        <v>1350</v>
      </c>
      <c r="E5362" s="50" t="s">
        <v>17691</v>
      </c>
      <c r="F5362" s="50" t="s">
        <v>16347</v>
      </c>
      <c r="G5362" s="50" t="s">
        <v>462</v>
      </c>
      <c r="H5362" s="50" t="s">
        <v>17692</v>
      </c>
      <c r="I5362" s="19" t="s">
        <v>19265</v>
      </c>
    </row>
    <row r="5363" spans="1:9" s="12" customFormat="1" ht="22.65" customHeight="1" x14ac:dyDescent="0.25">
      <c r="A5363" s="50" t="s">
        <v>792</v>
      </c>
      <c r="B5363" s="50" t="s">
        <v>17693</v>
      </c>
      <c r="C5363" s="50" t="s">
        <v>17694</v>
      </c>
      <c r="D5363" s="50" t="s">
        <v>2092</v>
      </c>
      <c r="E5363" s="50" t="s">
        <v>17695</v>
      </c>
      <c r="F5363" s="50" t="s">
        <v>15665</v>
      </c>
      <c r="G5363" s="50" t="s">
        <v>3138</v>
      </c>
      <c r="H5363" s="50" t="s">
        <v>17696</v>
      </c>
      <c r="I5363" s="19" t="s">
        <v>19265</v>
      </c>
    </row>
    <row r="5364" spans="1:9" s="12" customFormat="1" ht="22.65" customHeight="1" x14ac:dyDescent="0.25">
      <c r="A5364" s="50" t="s">
        <v>17</v>
      </c>
      <c r="B5364" s="50" t="s">
        <v>16381</v>
      </c>
      <c r="C5364" s="50" t="s">
        <v>36</v>
      </c>
      <c r="D5364" s="50" t="s">
        <v>20</v>
      </c>
      <c r="E5364" s="50" t="s">
        <v>17697</v>
      </c>
      <c r="F5364" s="50" t="s">
        <v>5824</v>
      </c>
      <c r="G5364" s="50" t="s">
        <v>23</v>
      </c>
      <c r="H5364" s="50" t="s">
        <v>17698</v>
      </c>
      <c r="I5364" s="19" t="s">
        <v>19265</v>
      </c>
    </row>
    <row r="5365" spans="1:9" s="12" customFormat="1" ht="62.55" customHeight="1" x14ac:dyDescent="0.25">
      <c r="A5365" s="50" t="s">
        <v>10244</v>
      </c>
      <c r="B5365" s="50" t="s">
        <v>17699</v>
      </c>
      <c r="C5365" s="50" t="s">
        <v>202</v>
      </c>
      <c r="D5365" s="50" t="s">
        <v>73</v>
      </c>
      <c r="E5365" s="50" t="s">
        <v>17700</v>
      </c>
      <c r="F5365" s="50" t="s">
        <v>17701</v>
      </c>
      <c r="G5365" s="50" t="s">
        <v>1638</v>
      </c>
      <c r="H5365" s="50" t="s">
        <v>17702</v>
      </c>
      <c r="I5365" s="19" t="s">
        <v>19265</v>
      </c>
    </row>
    <row r="5366" spans="1:9" s="12" customFormat="1" ht="22.65" customHeight="1" x14ac:dyDescent="0.25">
      <c r="A5366" s="50" t="s">
        <v>12419</v>
      </c>
      <c r="B5366" s="50" t="s">
        <v>12419</v>
      </c>
      <c r="C5366" s="50" t="s">
        <v>72</v>
      </c>
      <c r="D5366" s="50" t="s">
        <v>57</v>
      </c>
      <c r="E5366" s="50" t="s">
        <v>9912</v>
      </c>
      <c r="F5366" s="50" t="s">
        <v>9090</v>
      </c>
      <c r="G5366" s="50" t="s">
        <v>3791</v>
      </c>
      <c r="H5366" s="50" t="s">
        <v>17703</v>
      </c>
      <c r="I5366" s="19" t="s">
        <v>19265</v>
      </c>
    </row>
    <row r="5367" spans="1:9" s="12" customFormat="1" ht="22.65" customHeight="1" x14ac:dyDescent="0.25">
      <c r="A5367" s="50" t="s">
        <v>8638</v>
      </c>
      <c r="B5367" s="50" t="s">
        <v>17704</v>
      </c>
      <c r="C5367" s="50" t="s">
        <v>214</v>
      </c>
      <c r="D5367" s="50" t="s">
        <v>471</v>
      </c>
      <c r="E5367" s="50" t="s">
        <v>17705</v>
      </c>
      <c r="F5367" s="50" t="s">
        <v>9090</v>
      </c>
      <c r="G5367" s="50" t="s">
        <v>17706</v>
      </c>
      <c r="H5367" s="50" t="s">
        <v>17707</v>
      </c>
      <c r="I5367" s="19" t="s">
        <v>19265</v>
      </c>
    </row>
    <row r="5368" spans="1:9" s="12" customFormat="1" ht="22.65" customHeight="1" x14ac:dyDescent="0.25">
      <c r="A5368" s="50" t="s">
        <v>14898</v>
      </c>
      <c r="B5368" s="50" t="s">
        <v>17708</v>
      </c>
      <c r="C5368" s="50" t="s">
        <v>4031</v>
      </c>
      <c r="D5368" s="50" t="s">
        <v>1053</v>
      </c>
      <c r="E5368" s="50" t="s">
        <v>17709</v>
      </c>
      <c r="F5368" s="50" t="s">
        <v>1527</v>
      </c>
      <c r="G5368" s="50" t="s">
        <v>14902</v>
      </c>
      <c r="H5368" s="50" t="s">
        <v>17710</v>
      </c>
      <c r="I5368" s="19" t="s">
        <v>19265</v>
      </c>
    </row>
    <row r="5369" spans="1:9" s="12" customFormat="1" ht="22.65" customHeight="1" x14ac:dyDescent="0.25">
      <c r="A5369" s="50" t="s">
        <v>12419</v>
      </c>
      <c r="B5369" s="50" t="s">
        <v>12419</v>
      </c>
      <c r="C5369" s="50" t="s">
        <v>72</v>
      </c>
      <c r="D5369" s="50" t="s">
        <v>57</v>
      </c>
      <c r="E5369" s="50" t="s">
        <v>15884</v>
      </c>
      <c r="F5369" s="50" t="s">
        <v>9090</v>
      </c>
      <c r="G5369" s="50" t="s">
        <v>3791</v>
      </c>
      <c r="H5369" s="50" t="s">
        <v>17703</v>
      </c>
      <c r="I5369" s="19" t="s">
        <v>19265</v>
      </c>
    </row>
    <row r="5370" spans="1:9" s="12" customFormat="1" ht="22.65" customHeight="1" x14ac:dyDescent="0.25">
      <c r="A5370" s="50" t="s">
        <v>17</v>
      </c>
      <c r="B5370" s="50" t="s">
        <v>16381</v>
      </c>
      <c r="C5370" s="50" t="s">
        <v>36</v>
      </c>
      <c r="D5370" s="50" t="s">
        <v>25</v>
      </c>
      <c r="E5370" s="50" t="s">
        <v>17711</v>
      </c>
      <c r="F5370" s="50" t="s">
        <v>5824</v>
      </c>
      <c r="G5370" s="50" t="s">
        <v>23</v>
      </c>
      <c r="H5370" s="50" t="s">
        <v>17712</v>
      </c>
      <c r="I5370" s="19" t="s">
        <v>19265</v>
      </c>
    </row>
    <row r="5371" spans="1:9" s="12" customFormat="1" ht="22.65" customHeight="1" x14ac:dyDescent="0.25">
      <c r="A5371" s="50" t="s">
        <v>2706</v>
      </c>
      <c r="B5371" s="50" t="s">
        <v>17713</v>
      </c>
      <c r="C5371" s="50" t="s">
        <v>176</v>
      </c>
      <c r="D5371" s="50" t="s">
        <v>603</v>
      </c>
      <c r="E5371" s="50" t="s">
        <v>17714</v>
      </c>
      <c r="F5371" s="50" t="s">
        <v>16383</v>
      </c>
      <c r="G5371" s="50" t="s">
        <v>2709</v>
      </c>
      <c r="H5371" s="50" t="s">
        <v>17715</v>
      </c>
      <c r="I5371" s="19" t="s">
        <v>19265</v>
      </c>
    </row>
    <row r="5372" spans="1:9" s="12" customFormat="1" ht="22.65" customHeight="1" x14ac:dyDescent="0.25">
      <c r="A5372" s="50" t="s">
        <v>2706</v>
      </c>
      <c r="B5372" s="50" t="s">
        <v>17713</v>
      </c>
      <c r="C5372" s="50" t="s">
        <v>176</v>
      </c>
      <c r="D5372" s="50" t="s">
        <v>603</v>
      </c>
      <c r="E5372" s="50" t="s">
        <v>10216</v>
      </c>
      <c r="F5372" s="50" t="s">
        <v>16383</v>
      </c>
      <c r="G5372" s="50" t="s">
        <v>2709</v>
      </c>
      <c r="H5372" s="50" t="s">
        <v>17715</v>
      </c>
      <c r="I5372" s="19" t="s">
        <v>19265</v>
      </c>
    </row>
    <row r="5373" spans="1:9" s="12" customFormat="1" ht="22.65" customHeight="1" x14ac:dyDescent="0.25">
      <c r="A5373" s="50" t="s">
        <v>372</v>
      </c>
      <c r="B5373" s="50" t="s">
        <v>17716</v>
      </c>
      <c r="C5373" s="50" t="s">
        <v>214</v>
      </c>
      <c r="D5373" s="50" t="s">
        <v>20</v>
      </c>
      <c r="E5373" s="50" t="s">
        <v>17717</v>
      </c>
      <c r="F5373" s="50" t="s">
        <v>16383</v>
      </c>
      <c r="G5373" s="50" t="s">
        <v>376</v>
      </c>
      <c r="H5373" s="50" t="s">
        <v>17718</v>
      </c>
      <c r="I5373" s="19" t="s">
        <v>19265</v>
      </c>
    </row>
    <row r="5374" spans="1:9" s="12" customFormat="1" ht="22.65" customHeight="1" x14ac:dyDescent="0.25">
      <c r="A5374" s="50" t="s">
        <v>62</v>
      </c>
      <c r="B5374" s="50" t="s">
        <v>17537</v>
      </c>
      <c r="C5374" s="50" t="s">
        <v>176</v>
      </c>
      <c r="D5374" s="50" t="s">
        <v>73</v>
      </c>
      <c r="E5374" s="50" t="s">
        <v>17719</v>
      </c>
      <c r="F5374" s="50" t="s">
        <v>9090</v>
      </c>
      <c r="G5374" s="50" t="s">
        <v>68</v>
      </c>
      <c r="H5374" s="50" t="s">
        <v>17720</v>
      </c>
      <c r="I5374" s="19" t="s">
        <v>19265</v>
      </c>
    </row>
    <row r="5375" spans="1:9" s="12" customFormat="1" ht="22.65" customHeight="1" x14ac:dyDescent="0.25">
      <c r="A5375" s="50" t="s">
        <v>6665</v>
      </c>
      <c r="B5375" s="50" t="s">
        <v>7689</v>
      </c>
      <c r="C5375" s="50" t="s">
        <v>214</v>
      </c>
      <c r="D5375" s="50" t="s">
        <v>466</v>
      </c>
      <c r="E5375" s="50" t="s">
        <v>15878</v>
      </c>
      <c r="F5375" s="50" t="s">
        <v>1527</v>
      </c>
      <c r="G5375" s="50" t="s">
        <v>6647</v>
      </c>
      <c r="H5375" s="50" t="s">
        <v>17721</v>
      </c>
      <c r="I5375" s="19" t="s">
        <v>19265</v>
      </c>
    </row>
    <row r="5376" spans="1:9" s="12" customFormat="1" ht="13.65" customHeight="1" x14ac:dyDescent="0.25">
      <c r="A5376" s="50" t="s">
        <v>5992</v>
      </c>
      <c r="B5376" s="50" t="s">
        <v>17722</v>
      </c>
      <c r="C5376" s="50" t="s">
        <v>2802</v>
      </c>
      <c r="D5376" s="50" t="s">
        <v>305</v>
      </c>
      <c r="E5376" s="50" t="s">
        <v>17723</v>
      </c>
      <c r="F5376" s="50" t="s">
        <v>17724</v>
      </c>
      <c r="G5376" s="53" t="s">
        <v>5997</v>
      </c>
      <c r="H5376" s="53" t="s">
        <v>17725</v>
      </c>
      <c r="I5376" s="19" t="s">
        <v>19265</v>
      </c>
    </row>
    <row r="5377" spans="1:9" s="12" customFormat="1" ht="22.65" customHeight="1" x14ac:dyDescent="0.25">
      <c r="A5377" s="50" t="s">
        <v>5992</v>
      </c>
      <c r="B5377" s="50" t="s">
        <v>17722</v>
      </c>
      <c r="C5377" s="50" t="s">
        <v>11</v>
      </c>
      <c r="D5377" s="50" t="s">
        <v>17726</v>
      </c>
      <c r="E5377" s="50" t="s">
        <v>17727</v>
      </c>
      <c r="F5377" s="50" t="s">
        <v>17728</v>
      </c>
      <c r="G5377" s="53" t="s">
        <v>5997</v>
      </c>
      <c r="H5377" s="53" t="s">
        <v>17729</v>
      </c>
      <c r="I5377" s="19" t="s">
        <v>19265</v>
      </c>
    </row>
    <row r="5378" spans="1:9" s="12" customFormat="1" ht="22.65" customHeight="1" x14ac:dyDescent="0.25">
      <c r="A5378" s="50" t="s">
        <v>2752</v>
      </c>
      <c r="B5378" s="50" t="s">
        <v>17730</v>
      </c>
      <c r="C5378" s="50" t="s">
        <v>2802</v>
      </c>
      <c r="D5378" s="50" t="s">
        <v>17731</v>
      </c>
      <c r="E5378" s="50" t="s">
        <v>17732</v>
      </c>
      <c r="F5378" s="50" t="s">
        <v>17733</v>
      </c>
      <c r="G5378" s="53" t="s">
        <v>2835</v>
      </c>
      <c r="H5378" s="53" t="s">
        <v>17734</v>
      </c>
      <c r="I5378" s="19" t="s">
        <v>19265</v>
      </c>
    </row>
    <row r="5379" spans="1:9" s="12" customFormat="1" ht="22.65" customHeight="1" x14ac:dyDescent="0.25">
      <c r="A5379" s="36" t="s">
        <v>17735</v>
      </c>
      <c r="B5379" s="36" t="s">
        <v>17736</v>
      </c>
      <c r="C5379" s="36" t="s">
        <v>176</v>
      </c>
      <c r="D5379" s="36" t="s">
        <v>1053</v>
      </c>
      <c r="E5379" s="36" t="s">
        <v>7610</v>
      </c>
      <c r="F5379" s="36" t="s">
        <v>17724</v>
      </c>
      <c r="G5379" s="36" t="s">
        <v>15066</v>
      </c>
      <c r="H5379" s="36" t="s">
        <v>17737</v>
      </c>
      <c r="I5379" s="19" t="s">
        <v>19265</v>
      </c>
    </row>
    <row r="5380" spans="1:9" s="12" customFormat="1" ht="22.65" customHeight="1" x14ac:dyDescent="0.25">
      <c r="A5380" s="36" t="s">
        <v>15169</v>
      </c>
      <c r="B5380" s="36" t="s">
        <v>17738</v>
      </c>
      <c r="C5380" s="36" t="s">
        <v>72</v>
      </c>
      <c r="D5380" s="36" t="s">
        <v>471</v>
      </c>
      <c r="E5380" s="36" t="s">
        <v>17739</v>
      </c>
      <c r="F5380" s="36" t="s">
        <v>17724</v>
      </c>
      <c r="G5380" s="36" t="s">
        <v>17740</v>
      </c>
      <c r="H5380" s="36" t="s">
        <v>17741</v>
      </c>
      <c r="I5380" s="19" t="s">
        <v>19265</v>
      </c>
    </row>
    <row r="5381" spans="1:9" s="12" customFormat="1" ht="22.65" customHeight="1" x14ac:dyDescent="0.25">
      <c r="A5381" s="36" t="s">
        <v>15169</v>
      </c>
      <c r="B5381" s="36" t="s">
        <v>17738</v>
      </c>
      <c r="C5381" s="36" t="s">
        <v>202</v>
      </c>
      <c r="D5381" s="36" t="s">
        <v>471</v>
      </c>
      <c r="E5381" s="36" t="s">
        <v>17742</v>
      </c>
      <c r="F5381" s="36" t="s">
        <v>17724</v>
      </c>
      <c r="G5381" s="36" t="s">
        <v>11752</v>
      </c>
      <c r="H5381" s="36" t="s">
        <v>17743</v>
      </c>
      <c r="I5381" s="19" t="s">
        <v>19265</v>
      </c>
    </row>
    <row r="5382" spans="1:9" s="12" customFormat="1" ht="22.65" customHeight="1" x14ac:dyDescent="0.25">
      <c r="A5382" s="50" t="s">
        <v>7764</v>
      </c>
      <c r="B5382" s="50" t="s">
        <v>17744</v>
      </c>
      <c r="C5382" s="50" t="s">
        <v>11</v>
      </c>
      <c r="D5382" s="50" t="s">
        <v>17745</v>
      </c>
      <c r="E5382" s="50" t="s">
        <v>17746</v>
      </c>
      <c r="F5382" s="50" t="s">
        <v>10289</v>
      </c>
      <c r="G5382" s="50" t="s">
        <v>7768</v>
      </c>
      <c r="H5382" s="50" t="s">
        <v>17747</v>
      </c>
      <c r="I5382" s="19" t="s">
        <v>19265</v>
      </c>
    </row>
    <row r="5383" spans="1:9" s="12" customFormat="1" ht="22.65" customHeight="1" x14ac:dyDescent="0.25">
      <c r="A5383" s="50" t="s">
        <v>8036</v>
      </c>
      <c r="B5383" s="50" t="s">
        <v>17748</v>
      </c>
      <c r="C5383" s="50" t="s">
        <v>176</v>
      </c>
      <c r="D5383" s="50" t="s">
        <v>366</v>
      </c>
      <c r="E5383" s="50" t="s">
        <v>17749</v>
      </c>
      <c r="F5383" s="50" t="s">
        <v>17750</v>
      </c>
      <c r="G5383" s="50" t="s">
        <v>8040</v>
      </c>
      <c r="H5383" s="50" t="s">
        <v>17751</v>
      </c>
      <c r="I5383" s="19" t="s">
        <v>19265</v>
      </c>
    </row>
    <row r="5384" spans="1:9" s="12" customFormat="1" ht="22.65" customHeight="1" x14ac:dyDescent="0.25">
      <c r="A5384" s="50" t="s">
        <v>17752</v>
      </c>
      <c r="B5384" s="50" t="s">
        <v>17753</v>
      </c>
      <c r="C5384" s="50" t="s">
        <v>176</v>
      </c>
      <c r="D5384" s="50" t="s">
        <v>57</v>
      </c>
      <c r="E5384" s="50" t="s">
        <v>5655</v>
      </c>
      <c r="F5384" s="50" t="s">
        <v>17750</v>
      </c>
      <c r="G5384" s="50" t="s">
        <v>17754</v>
      </c>
      <c r="H5384" s="50" t="s">
        <v>17755</v>
      </c>
      <c r="I5384" s="19" t="s">
        <v>19265</v>
      </c>
    </row>
    <row r="5385" spans="1:9" s="12" customFormat="1" ht="22.65" customHeight="1" x14ac:dyDescent="0.25">
      <c r="A5385" s="50" t="s">
        <v>17752</v>
      </c>
      <c r="B5385" s="50" t="s">
        <v>17753</v>
      </c>
      <c r="C5385" s="50" t="s">
        <v>176</v>
      </c>
      <c r="D5385" s="50" t="s">
        <v>185</v>
      </c>
      <c r="E5385" s="50" t="s">
        <v>5655</v>
      </c>
      <c r="F5385" s="50" t="s">
        <v>17750</v>
      </c>
      <c r="G5385" s="50" t="s">
        <v>17754</v>
      </c>
      <c r="H5385" s="50" t="s">
        <v>17756</v>
      </c>
      <c r="I5385" s="19" t="s">
        <v>19265</v>
      </c>
    </row>
    <row r="5386" spans="1:9" s="12" customFormat="1" ht="112.65" customHeight="1" x14ac:dyDescent="0.25">
      <c r="A5386" s="50" t="s">
        <v>3800</v>
      </c>
      <c r="B5386" s="50" t="s">
        <v>3801</v>
      </c>
      <c r="C5386" s="50" t="s">
        <v>16807</v>
      </c>
      <c r="D5386" s="50" t="s">
        <v>3803</v>
      </c>
      <c r="E5386" s="50" t="s">
        <v>17757</v>
      </c>
      <c r="F5386" s="50" t="s">
        <v>17758</v>
      </c>
      <c r="G5386" s="50" t="s">
        <v>1368</v>
      </c>
      <c r="H5386" s="50" t="s">
        <v>17759</v>
      </c>
      <c r="I5386" s="19" t="s">
        <v>19265</v>
      </c>
    </row>
    <row r="5387" spans="1:9" s="12" customFormat="1" ht="32.549999999999997" customHeight="1" x14ac:dyDescent="0.25">
      <c r="A5387" s="50" t="s">
        <v>7885</v>
      </c>
      <c r="B5387" s="50" t="s">
        <v>17760</v>
      </c>
      <c r="C5387" s="50" t="s">
        <v>102</v>
      </c>
      <c r="D5387" s="50" t="s">
        <v>17761</v>
      </c>
      <c r="E5387" s="50" t="s">
        <v>17762</v>
      </c>
      <c r="F5387" s="50" t="s">
        <v>3126</v>
      </c>
      <c r="G5387" s="50" t="s">
        <v>7888</v>
      </c>
      <c r="H5387" s="50" t="s">
        <v>17763</v>
      </c>
      <c r="I5387" s="19" t="s">
        <v>19265</v>
      </c>
    </row>
    <row r="5388" spans="1:9" s="12" customFormat="1" ht="22.65" customHeight="1" x14ac:dyDescent="0.25">
      <c r="A5388" s="50" t="s">
        <v>11873</v>
      </c>
      <c r="B5388" s="50" t="s">
        <v>17764</v>
      </c>
      <c r="C5388" s="50" t="s">
        <v>1349</v>
      </c>
      <c r="D5388" s="50" t="s">
        <v>11018</v>
      </c>
      <c r="E5388" s="50" t="s">
        <v>6340</v>
      </c>
      <c r="F5388" s="50" t="s">
        <v>3126</v>
      </c>
      <c r="G5388" s="50" t="s">
        <v>9272</v>
      </c>
      <c r="H5388" s="50" t="s">
        <v>17765</v>
      </c>
      <c r="I5388" s="19" t="s">
        <v>19265</v>
      </c>
    </row>
    <row r="5389" spans="1:9" s="12" customFormat="1" ht="32.549999999999997" customHeight="1" x14ac:dyDescent="0.25">
      <c r="A5389" s="36" t="s">
        <v>17766</v>
      </c>
      <c r="B5389" s="36" t="s">
        <v>17767</v>
      </c>
      <c r="C5389" s="36" t="s">
        <v>1889</v>
      </c>
      <c r="D5389" s="34">
        <v>0.05</v>
      </c>
      <c r="E5389" s="36" t="s">
        <v>17768</v>
      </c>
      <c r="F5389" s="36" t="s">
        <v>3126</v>
      </c>
      <c r="G5389" s="36" t="s">
        <v>17769</v>
      </c>
      <c r="H5389" s="36" t="s">
        <v>17770</v>
      </c>
      <c r="I5389" s="19" t="s">
        <v>19265</v>
      </c>
    </row>
    <row r="5390" spans="1:9" s="12" customFormat="1" ht="22.65" customHeight="1" x14ac:dyDescent="0.25">
      <c r="A5390" s="36" t="s">
        <v>17771</v>
      </c>
      <c r="B5390" s="36" t="s">
        <v>17772</v>
      </c>
      <c r="C5390" s="36" t="s">
        <v>1349</v>
      </c>
      <c r="D5390" s="36" t="s">
        <v>1245</v>
      </c>
      <c r="E5390" s="36" t="s">
        <v>6340</v>
      </c>
      <c r="F5390" s="36" t="s">
        <v>3126</v>
      </c>
      <c r="G5390" s="36" t="s">
        <v>9071</v>
      </c>
      <c r="H5390" s="36" t="s">
        <v>17773</v>
      </c>
      <c r="I5390" s="19" t="s">
        <v>19265</v>
      </c>
    </row>
    <row r="5391" spans="1:9" s="12" customFormat="1" ht="22.65" customHeight="1" x14ac:dyDescent="0.25">
      <c r="A5391" s="36" t="s">
        <v>3382</v>
      </c>
      <c r="B5391" s="36" t="s">
        <v>16739</v>
      </c>
      <c r="C5391" s="36" t="s">
        <v>2802</v>
      </c>
      <c r="D5391" s="36" t="s">
        <v>283</v>
      </c>
      <c r="E5391" s="36" t="s">
        <v>17774</v>
      </c>
      <c r="F5391" s="36" t="s">
        <v>3126</v>
      </c>
      <c r="G5391" s="36" t="s">
        <v>15652</v>
      </c>
      <c r="H5391" s="36" t="s">
        <v>16745</v>
      </c>
      <c r="I5391" s="19" t="s">
        <v>19265</v>
      </c>
    </row>
    <row r="5392" spans="1:9" s="12" customFormat="1" ht="22.65" customHeight="1" x14ac:dyDescent="0.25">
      <c r="A5392" s="36" t="s">
        <v>17775</v>
      </c>
      <c r="B5392" s="36" t="s">
        <v>11306</v>
      </c>
      <c r="C5392" s="36" t="s">
        <v>17776</v>
      </c>
      <c r="D5392" s="36" t="s">
        <v>2092</v>
      </c>
      <c r="E5392" s="36" t="s">
        <v>14509</v>
      </c>
      <c r="F5392" s="36" t="s">
        <v>3126</v>
      </c>
      <c r="G5392" s="36" t="s">
        <v>8448</v>
      </c>
      <c r="H5392" s="36" t="s">
        <v>17777</v>
      </c>
      <c r="I5392" s="19" t="s">
        <v>19265</v>
      </c>
    </row>
    <row r="5393" spans="1:9" s="12" customFormat="1" ht="32.549999999999997" customHeight="1" x14ac:dyDescent="0.25">
      <c r="A5393" s="36" t="s">
        <v>7741</v>
      </c>
      <c r="B5393" s="36" t="s">
        <v>7230</v>
      </c>
      <c r="C5393" s="36" t="s">
        <v>5743</v>
      </c>
      <c r="D5393" s="36" t="s">
        <v>608</v>
      </c>
      <c r="E5393" s="36" t="s">
        <v>17778</v>
      </c>
      <c r="F5393" s="36" t="s">
        <v>3126</v>
      </c>
      <c r="G5393" s="36" t="s">
        <v>605</v>
      </c>
      <c r="H5393" s="36" t="s">
        <v>17779</v>
      </c>
      <c r="I5393" s="19" t="s">
        <v>19265</v>
      </c>
    </row>
    <row r="5394" spans="1:9" s="12" customFormat="1" ht="22.65" customHeight="1" x14ac:dyDescent="0.25">
      <c r="A5394" s="36" t="s">
        <v>5229</v>
      </c>
      <c r="B5394" s="36" t="s">
        <v>17780</v>
      </c>
      <c r="C5394" s="36" t="s">
        <v>176</v>
      </c>
      <c r="D5394" s="36" t="s">
        <v>1053</v>
      </c>
      <c r="E5394" s="36" t="s">
        <v>1922</v>
      </c>
      <c r="F5394" s="36" t="s">
        <v>3126</v>
      </c>
      <c r="G5394" s="36" t="s">
        <v>5233</v>
      </c>
      <c r="H5394" s="36" t="s">
        <v>17781</v>
      </c>
      <c r="I5394" s="19" t="s">
        <v>19265</v>
      </c>
    </row>
    <row r="5395" spans="1:9" s="12" customFormat="1" ht="32.549999999999997" customHeight="1" x14ac:dyDescent="0.25">
      <c r="A5395" s="36" t="s">
        <v>5003</v>
      </c>
      <c r="B5395" s="36" t="s">
        <v>8839</v>
      </c>
      <c r="C5395" s="36" t="s">
        <v>5005</v>
      </c>
      <c r="D5395" s="36" t="s">
        <v>1646</v>
      </c>
      <c r="E5395" s="36" t="s">
        <v>8840</v>
      </c>
      <c r="F5395" s="36" t="s">
        <v>3126</v>
      </c>
      <c r="G5395" s="36" t="s">
        <v>1143</v>
      </c>
      <c r="H5395" s="36" t="s">
        <v>17782</v>
      </c>
      <c r="I5395" s="19" t="s">
        <v>19265</v>
      </c>
    </row>
    <row r="5396" spans="1:9" s="12" customFormat="1" ht="22.65" customHeight="1" x14ac:dyDescent="0.25">
      <c r="A5396" s="36" t="s">
        <v>17783</v>
      </c>
      <c r="B5396" s="36" t="s">
        <v>6338</v>
      </c>
      <c r="C5396" s="36" t="s">
        <v>6339</v>
      </c>
      <c r="D5396" s="88">
        <v>1E-3</v>
      </c>
      <c r="E5396" s="36" t="s">
        <v>17784</v>
      </c>
      <c r="F5396" s="36" t="s">
        <v>3126</v>
      </c>
      <c r="G5396" s="36" t="s">
        <v>17785</v>
      </c>
      <c r="H5396" s="36" t="s">
        <v>17786</v>
      </c>
      <c r="I5396" s="19" t="s">
        <v>19265</v>
      </c>
    </row>
    <row r="5397" spans="1:9" s="12" customFormat="1" ht="32.549999999999997" customHeight="1" x14ac:dyDescent="0.25">
      <c r="A5397" s="36" t="s">
        <v>17783</v>
      </c>
      <c r="B5397" s="36" t="s">
        <v>6338</v>
      </c>
      <c r="C5397" s="36" t="s">
        <v>6339</v>
      </c>
      <c r="D5397" s="88">
        <v>1E-3</v>
      </c>
      <c r="E5397" s="36" t="s">
        <v>17787</v>
      </c>
      <c r="F5397" s="36" t="s">
        <v>3126</v>
      </c>
      <c r="G5397" s="36" t="s">
        <v>6341</v>
      </c>
      <c r="H5397" s="36" t="s">
        <v>17788</v>
      </c>
      <c r="I5397" s="19" t="s">
        <v>19265</v>
      </c>
    </row>
    <row r="5398" spans="1:9" s="12" customFormat="1" ht="32.549999999999997" customHeight="1" x14ac:dyDescent="0.25">
      <c r="A5398" s="36" t="s">
        <v>17783</v>
      </c>
      <c r="B5398" s="36" t="s">
        <v>6338</v>
      </c>
      <c r="C5398" s="36" t="s">
        <v>6339</v>
      </c>
      <c r="D5398" s="75">
        <v>5.0000000000000001E-4</v>
      </c>
      <c r="E5398" s="36" t="s">
        <v>17787</v>
      </c>
      <c r="F5398" s="36" t="s">
        <v>3126</v>
      </c>
      <c r="G5398" s="36" t="s">
        <v>6341</v>
      </c>
      <c r="H5398" s="36" t="s">
        <v>17789</v>
      </c>
      <c r="I5398" s="19" t="s">
        <v>19265</v>
      </c>
    </row>
    <row r="5399" spans="1:9" s="12" customFormat="1" ht="42.6" customHeight="1" x14ac:dyDescent="0.25">
      <c r="A5399" s="36" t="s">
        <v>17790</v>
      </c>
      <c r="B5399" s="36" t="s">
        <v>17791</v>
      </c>
      <c r="C5399" s="36" t="s">
        <v>5041</v>
      </c>
      <c r="D5399" s="36" t="s">
        <v>17792</v>
      </c>
      <c r="E5399" s="36" t="s">
        <v>17793</v>
      </c>
      <c r="F5399" s="36" t="s">
        <v>3126</v>
      </c>
      <c r="G5399" s="36" t="s">
        <v>5082</v>
      </c>
      <c r="H5399" s="36" t="s">
        <v>17794</v>
      </c>
      <c r="I5399" s="19" t="s">
        <v>19265</v>
      </c>
    </row>
    <row r="5400" spans="1:9" s="12" customFormat="1" ht="42.6" customHeight="1" x14ac:dyDescent="0.25">
      <c r="A5400" s="36" t="s">
        <v>17795</v>
      </c>
      <c r="B5400" s="36" t="s">
        <v>8836</v>
      </c>
      <c r="C5400" s="36" t="s">
        <v>176</v>
      </c>
      <c r="D5400" s="36" t="s">
        <v>587</v>
      </c>
      <c r="E5400" s="36" t="s">
        <v>7409</v>
      </c>
      <c r="F5400" s="36" t="s">
        <v>17796</v>
      </c>
      <c r="G5400" s="36" t="s">
        <v>588</v>
      </c>
      <c r="H5400" s="36" t="s">
        <v>17797</v>
      </c>
      <c r="I5400" s="19" t="s">
        <v>19265</v>
      </c>
    </row>
    <row r="5401" spans="1:9" s="12" customFormat="1" ht="42.6" customHeight="1" x14ac:dyDescent="0.25">
      <c r="A5401" s="36" t="s">
        <v>17795</v>
      </c>
      <c r="B5401" s="36" t="s">
        <v>17798</v>
      </c>
      <c r="C5401" s="36" t="s">
        <v>176</v>
      </c>
      <c r="D5401" s="36" t="s">
        <v>591</v>
      </c>
      <c r="E5401" s="36" t="s">
        <v>3704</v>
      </c>
      <c r="F5401" s="36" t="s">
        <v>17796</v>
      </c>
      <c r="G5401" s="36" t="s">
        <v>588</v>
      </c>
      <c r="H5401" s="36" t="s">
        <v>17799</v>
      </c>
      <c r="I5401" s="19" t="s">
        <v>19265</v>
      </c>
    </row>
    <row r="5402" spans="1:9" s="12" customFormat="1" ht="42.6" customHeight="1" x14ac:dyDescent="0.25">
      <c r="A5402" s="36" t="s">
        <v>17795</v>
      </c>
      <c r="B5402" s="36" t="s">
        <v>17798</v>
      </c>
      <c r="C5402" s="36" t="s">
        <v>176</v>
      </c>
      <c r="D5402" s="36" t="s">
        <v>7599</v>
      </c>
      <c r="E5402" s="36" t="s">
        <v>3704</v>
      </c>
      <c r="F5402" s="36" t="s">
        <v>17796</v>
      </c>
      <c r="G5402" s="36" t="s">
        <v>588</v>
      </c>
      <c r="H5402" s="36" t="s">
        <v>17800</v>
      </c>
      <c r="I5402" s="19" t="s">
        <v>19265</v>
      </c>
    </row>
    <row r="5403" spans="1:9" s="12" customFormat="1" ht="72.599999999999994" customHeight="1" x14ac:dyDescent="0.25">
      <c r="A5403" s="36" t="s">
        <v>14534</v>
      </c>
      <c r="B5403" s="36" t="s">
        <v>7876</v>
      </c>
      <c r="C5403" s="36" t="s">
        <v>2655</v>
      </c>
      <c r="D5403" s="36" t="s">
        <v>17801</v>
      </c>
      <c r="E5403" s="36" t="s">
        <v>17802</v>
      </c>
      <c r="F5403" s="36" t="s">
        <v>3126</v>
      </c>
      <c r="G5403" s="36" t="s">
        <v>170</v>
      </c>
      <c r="H5403" s="36" t="s">
        <v>17803</v>
      </c>
      <c r="I5403" s="19" t="s">
        <v>19265</v>
      </c>
    </row>
    <row r="5404" spans="1:9" s="12" customFormat="1" ht="72.599999999999994" customHeight="1" x14ac:dyDescent="0.25">
      <c r="A5404" s="36" t="s">
        <v>14534</v>
      </c>
      <c r="B5404" s="36" t="s">
        <v>7876</v>
      </c>
      <c r="C5404" s="36" t="s">
        <v>2655</v>
      </c>
      <c r="D5404" s="36" t="s">
        <v>17801</v>
      </c>
      <c r="E5404" s="36" t="s">
        <v>7853</v>
      </c>
      <c r="F5404" s="36" t="s">
        <v>3126</v>
      </c>
      <c r="G5404" s="36" t="s">
        <v>170</v>
      </c>
      <c r="H5404" s="36" t="s">
        <v>17803</v>
      </c>
      <c r="I5404" s="19" t="s">
        <v>19265</v>
      </c>
    </row>
    <row r="5405" spans="1:9" s="12" customFormat="1" ht="82.65" customHeight="1" x14ac:dyDescent="0.25">
      <c r="A5405" s="36" t="s">
        <v>14534</v>
      </c>
      <c r="B5405" s="36" t="s">
        <v>17804</v>
      </c>
      <c r="C5405" s="36" t="s">
        <v>1576</v>
      </c>
      <c r="D5405" s="36" t="s">
        <v>17805</v>
      </c>
      <c r="E5405" s="36" t="s">
        <v>10176</v>
      </c>
      <c r="F5405" s="36" t="s">
        <v>3126</v>
      </c>
      <c r="G5405" s="36" t="s">
        <v>7854</v>
      </c>
      <c r="H5405" s="36" t="s">
        <v>17806</v>
      </c>
      <c r="I5405" s="19" t="s">
        <v>19265</v>
      </c>
    </row>
    <row r="5406" spans="1:9" s="12" customFormat="1" ht="32.549999999999997" customHeight="1" x14ac:dyDescent="0.25">
      <c r="A5406" s="36" t="s">
        <v>7732</v>
      </c>
      <c r="B5406" s="36" t="s">
        <v>1888</v>
      </c>
      <c r="C5406" s="36" t="s">
        <v>1889</v>
      </c>
      <c r="D5406" s="88">
        <v>2.5000000000000001E-2</v>
      </c>
      <c r="E5406" s="36" t="s">
        <v>1890</v>
      </c>
      <c r="F5406" s="36" t="s">
        <v>3126</v>
      </c>
      <c r="G5406" s="36" t="s">
        <v>5689</v>
      </c>
      <c r="H5406" s="36" t="s">
        <v>17807</v>
      </c>
      <c r="I5406" s="19" t="s">
        <v>19265</v>
      </c>
    </row>
    <row r="5407" spans="1:9" s="12" customFormat="1" ht="13.65" customHeight="1" x14ac:dyDescent="0.25">
      <c r="A5407" s="36" t="s">
        <v>7732</v>
      </c>
      <c r="B5407" s="36" t="s">
        <v>1888</v>
      </c>
      <c r="C5407" s="36" t="s">
        <v>5188</v>
      </c>
      <c r="D5407" s="36" t="s">
        <v>57</v>
      </c>
      <c r="E5407" s="36" t="s">
        <v>17808</v>
      </c>
      <c r="F5407" s="36" t="s">
        <v>3126</v>
      </c>
      <c r="G5407" s="36" t="s">
        <v>5689</v>
      </c>
      <c r="H5407" s="36" t="s">
        <v>17809</v>
      </c>
      <c r="I5407" s="19" t="s">
        <v>19265</v>
      </c>
    </row>
    <row r="5408" spans="1:9" s="12" customFormat="1" ht="52.65" customHeight="1" x14ac:dyDescent="0.25">
      <c r="A5408" s="36" t="s">
        <v>17810</v>
      </c>
      <c r="B5408" s="36" t="s">
        <v>17811</v>
      </c>
      <c r="C5408" s="36" t="s">
        <v>8923</v>
      </c>
      <c r="D5408" s="36" t="s">
        <v>17812</v>
      </c>
      <c r="E5408" s="36" t="s">
        <v>17813</v>
      </c>
      <c r="F5408" s="36" t="s">
        <v>17814</v>
      </c>
      <c r="G5408" s="36" t="s">
        <v>17815</v>
      </c>
      <c r="H5408" s="36" t="s">
        <v>17816</v>
      </c>
      <c r="I5408" s="19" t="s">
        <v>19265</v>
      </c>
    </row>
    <row r="5409" spans="1:9" s="12" customFormat="1" ht="72.599999999999994" customHeight="1" x14ac:dyDescent="0.25">
      <c r="A5409" s="36" t="s">
        <v>17817</v>
      </c>
      <c r="B5409" s="36" t="s">
        <v>17818</v>
      </c>
      <c r="C5409" s="36" t="s">
        <v>509</v>
      </c>
      <c r="D5409" s="36" t="s">
        <v>17819</v>
      </c>
      <c r="E5409" s="36" t="s">
        <v>17820</v>
      </c>
      <c r="F5409" s="36" t="s">
        <v>17821</v>
      </c>
      <c r="G5409" s="36" t="s">
        <v>16647</v>
      </c>
      <c r="H5409" s="36" t="s">
        <v>17822</v>
      </c>
      <c r="I5409" s="19" t="s">
        <v>19265</v>
      </c>
    </row>
    <row r="5410" spans="1:9" s="12" customFormat="1" ht="72.599999999999994" customHeight="1" x14ac:dyDescent="0.25">
      <c r="A5410" s="36" t="s">
        <v>17817</v>
      </c>
      <c r="B5410" s="36" t="s">
        <v>17818</v>
      </c>
      <c r="C5410" s="36" t="s">
        <v>509</v>
      </c>
      <c r="D5410" s="36" t="s">
        <v>17823</v>
      </c>
      <c r="E5410" s="36" t="s">
        <v>17820</v>
      </c>
      <c r="F5410" s="36" t="s">
        <v>17821</v>
      </c>
      <c r="G5410" s="36" t="s">
        <v>16647</v>
      </c>
      <c r="H5410" s="36" t="s">
        <v>17824</v>
      </c>
      <c r="I5410" s="19" t="s">
        <v>19265</v>
      </c>
    </row>
    <row r="5411" spans="1:9" s="12" customFormat="1" ht="22.65" customHeight="1" x14ac:dyDescent="0.25">
      <c r="A5411" s="36" t="s">
        <v>5683</v>
      </c>
      <c r="B5411" s="36" t="s">
        <v>14529</v>
      </c>
      <c r="C5411" s="36" t="s">
        <v>316</v>
      </c>
      <c r="D5411" s="70">
        <v>0.01</v>
      </c>
      <c r="E5411" s="36" t="s">
        <v>17825</v>
      </c>
      <c r="F5411" s="36" t="s">
        <v>3126</v>
      </c>
      <c r="G5411" s="36" t="s">
        <v>3155</v>
      </c>
      <c r="H5411" s="36" t="s">
        <v>17826</v>
      </c>
      <c r="I5411" s="19" t="s">
        <v>19265</v>
      </c>
    </row>
    <row r="5412" spans="1:9" s="12" customFormat="1" ht="13.65" customHeight="1" x14ac:dyDescent="0.25">
      <c r="A5412" s="36" t="s">
        <v>17348</v>
      </c>
      <c r="B5412" s="36" t="s">
        <v>14526</v>
      </c>
      <c r="C5412" s="36" t="s">
        <v>398</v>
      </c>
      <c r="D5412" s="36" t="s">
        <v>2848</v>
      </c>
      <c r="E5412" s="36" t="s">
        <v>17827</v>
      </c>
      <c r="F5412" s="36" t="s">
        <v>3126</v>
      </c>
      <c r="G5412" s="36" t="s">
        <v>17828</v>
      </c>
      <c r="H5412" s="36" t="s">
        <v>17829</v>
      </c>
      <c r="I5412" s="19" t="s">
        <v>19265</v>
      </c>
    </row>
    <row r="5413" spans="1:9" s="12" customFormat="1" ht="22.65" customHeight="1" x14ac:dyDescent="0.25">
      <c r="A5413" s="36" t="s">
        <v>17830</v>
      </c>
      <c r="B5413" s="36" t="s">
        <v>17831</v>
      </c>
      <c r="C5413" s="36" t="s">
        <v>36</v>
      </c>
      <c r="D5413" s="36" t="s">
        <v>6934</v>
      </c>
      <c r="E5413" s="36" t="s">
        <v>17832</v>
      </c>
      <c r="F5413" s="36" t="s">
        <v>3126</v>
      </c>
      <c r="G5413" s="36" t="s">
        <v>5304</v>
      </c>
      <c r="H5413" s="36" t="s">
        <v>17833</v>
      </c>
      <c r="I5413" s="19" t="s">
        <v>19265</v>
      </c>
    </row>
    <row r="5414" spans="1:9" s="12" customFormat="1" ht="22.65" customHeight="1" x14ac:dyDescent="0.25">
      <c r="A5414" s="50" t="s">
        <v>11633</v>
      </c>
      <c r="B5414" s="50" t="s">
        <v>1795</v>
      </c>
      <c r="C5414" s="50" t="s">
        <v>214</v>
      </c>
      <c r="D5414" s="50" t="s">
        <v>8349</v>
      </c>
      <c r="E5414" s="50" t="s">
        <v>1797</v>
      </c>
      <c r="F5414" s="50" t="s">
        <v>3126</v>
      </c>
      <c r="G5414" s="50" t="s">
        <v>10265</v>
      </c>
      <c r="H5414" s="50" t="s">
        <v>17834</v>
      </c>
      <c r="I5414" s="19" t="s">
        <v>19265</v>
      </c>
    </row>
    <row r="5415" spans="1:9" s="12" customFormat="1" ht="22.65" customHeight="1" x14ac:dyDescent="0.25">
      <c r="A5415" s="50" t="s">
        <v>11633</v>
      </c>
      <c r="B5415" s="50" t="s">
        <v>1795</v>
      </c>
      <c r="C5415" s="50" t="s">
        <v>8331</v>
      </c>
      <c r="D5415" s="50" t="s">
        <v>8349</v>
      </c>
      <c r="E5415" s="50" t="s">
        <v>10264</v>
      </c>
      <c r="F5415" s="50" t="s">
        <v>3126</v>
      </c>
      <c r="G5415" s="50" t="s">
        <v>10265</v>
      </c>
      <c r="H5415" s="50" t="s">
        <v>15505</v>
      </c>
      <c r="I5415" s="19" t="s">
        <v>19265</v>
      </c>
    </row>
    <row r="5416" spans="1:9" s="12" customFormat="1" ht="22.65" customHeight="1" x14ac:dyDescent="0.25">
      <c r="A5416" s="50" t="s">
        <v>11334</v>
      </c>
      <c r="B5416" s="50" t="s">
        <v>10254</v>
      </c>
      <c r="C5416" s="50" t="s">
        <v>2802</v>
      </c>
      <c r="D5416" s="50" t="s">
        <v>9212</v>
      </c>
      <c r="E5416" s="50" t="s">
        <v>17835</v>
      </c>
      <c r="F5416" s="50" t="s">
        <v>3126</v>
      </c>
      <c r="G5416" s="50" t="s">
        <v>2878</v>
      </c>
      <c r="H5416" s="50" t="s">
        <v>17836</v>
      </c>
      <c r="I5416" s="19" t="s">
        <v>19265</v>
      </c>
    </row>
    <row r="5417" spans="1:9" s="12" customFormat="1" ht="22.65" customHeight="1" x14ac:dyDescent="0.25">
      <c r="A5417" s="50" t="s">
        <v>17837</v>
      </c>
      <c r="B5417" s="50" t="s">
        <v>17838</v>
      </c>
      <c r="C5417" s="50" t="s">
        <v>5569</v>
      </c>
      <c r="D5417" s="50" t="s">
        <v>103</v>
      </c>
      <c r="E5417" s="50" t="s">
        <v>17839</v>
      </c>
      <c r="F5417" s="50" t="s">
        <v>3126</v>
      </c>
      <c r="G5417" s="50" t="s">
        <v>14289</v>
      </c>
      <c r="H5417" s="50" t="s">
        <v>17840</v>
      </c>
      <c r="I5417" s="19" t="s">
        <v>19265</v>
      </c>
    </row>
    <row r="5418" spans="1:9" s="12" customFormat="1" ht="72.599999999999994" customHeight="1" x14ac:dyDescent="0.25">
      <c r="A5418" s="50" t="s">
        <v>8351</v>
      </c>
      <c r="B5418" s="50" t="s">
        <v>8352</v>
      </c>
      <c r="C5418" s="50" t="s">
        <v>2655</v>
      </c>
      <c r="D5418" s="50" t="s">
        <v>17841</v>
      </c>
      <c r="E5418" s="50" t="s">
        <v>17842</v>
      </c>
      <c r="F5418" s="50" t="s">
        <v>3126</v>
      </c>
      <c r="G5418" s="50" t="s">
        <v>170</v>
      </c>
      <c r="H5418" s="50" t="s">
        <v>17843</v>
      </c>
      <c r="I5418" s="19" t="s">
        <v>19265</v>
      </c>
    </row>
    <row r="5419" spans="1:9" s="12" customFormat="1" ht="74.55" customHeight="1" x14ac:dyDescent="0.25">
      <c r="A5419" s="50" t="s">
        <v>8351</v>
      </c>
      <c r="B5419" s="50" t="s">
        <v>8352</v>
      </c>
      <c r="C5419" s="50" t="s">
        <v>1570</v>
      </c>
      <c r="D5419" s="50" t="s">
        <v>17844</v>
      </c>
      <c r="E5419" s="50" t="s">
        <v>2545</v>
      </c>
      <c r="F5419" s="50" t="s">
        <v>3126</v>
      </c>
      <c r="G5419" s="50" t="s">
        <v>170</v>
      </c>
      <c r="H5419" s="50" t="s">
        <v>8355</v>
      </c>
      <c r="I5419" s="19" t="s">
        <v>19265</v>
      </c>
    </row>
    <row r="5420" spans="1:9" s="12" customFormat="1" ht="42.6" customHeight="1" x14ac:dyDescent="0.25">
      <c r="A5420" s="50" t="s">
        <v>17845</v>
      </c>
      <c r="B5420" s="50" t="s">
        <v>17846</v>
      </c>
      <c r="C5420" s="50" t="s">
        <v>214</v>
      </c>
      <c r="D5420" s="50" t="s">
        <v>1327</v>
      </c>
      <c r="E5420" s="50" t="s">
        <v>1054</v>
      </c>
      <c r="F5420" s="50" t="s">
        <v>17847</v>
      </c>
      <c r="G5420" s="50" t="s">
        <v>17848</v>
      </c>
      <c r="H5420" s="50" t="s">
        <v>17849</v>
      </c>
      <c r="I5420" s="19" t="s">
        <v>19265</v>
      </c>
    </row>
    <row r="5421" spans="1:9" s="12" customFormat="1" ht="13.65" customHeight="1" x14ac:dyDescent="0.25">
      <c r="A5421" s="56" t="s">
        <v>17850</v>
      </c>
      <c r="B5421" s="56" t="s">
        <v>2464</v>
      </c>
      <c r="C5421" s="56" t="s">
        <v>11</v>
      </c>
      <c r="D5421" s="56" t="s">
        <v>2465</v>
      </c>
      <c r="E5421" s="56" t="s">
        <v>17851</v>
      </c>
      <c r="F5421" s="50" t="s">
        <v>3126</v>
      </c>
      <c r="G5421" s="54" t="s">
        <v>2467</v>
      </c>
      <c r="H5421" s="54" t="s">
        <v>2468</v>
      </c>
      <c r="I5421" s="19" t="s">
        <v>19265</v>
      </c>
    </row>
    <row r="5422" spans="1:9" s="12" customFormat="1" ht="409.6" customHeight="1" x14ac:dyDescent="0.25">
      <c r="A5422" s="50" t="s">
        <v>17852</v>
      </c>
      <c r="B5422" s="50" t="s">
        <v>17853</v>
      </c>
      <c r="C5422" s="50" t="s">
        <v>1377</v>
      </c>
      <c r="D5422" s="50" t="s">
        <v>5295</v>
      </c>
      <c r="E5422" s="50" t="s">
        <v>17854</v>
      </c>
      <c r="F5422" s="50" t="s">
        <v>17855</v>
      </c>
      <c r="G5422" s="50" t="s">
        <v>17856</v>
      </c>
      <c r="H5422" s="50" t="s">
        <v>17857</v>
      </c>
      <c r="I5422" s="19" t="s">
        <v>19265</v>
      </c>
    </row>
    <row r="5423" spans="1:9" s="12" customFormat="1" ht="22.65" customHeight="1" x14ac:dyDescent="0.25">
      <c r="A5423" s="50" t="s">
        <v>9316</v>
      </c>
      <c r="B5423" s="50" t="s">
        <v>17858</v>
      </c>
      <c r="C5423" s="50" t="s">
        <v>176</v>
      </c>
      <c r="D5423" s="50" t="s">
        <v>215</v>
      </c>
      <c r="E5423" s="50" t="s">
        <v>10893</v>
      </c>
      <c r="F5423" s="50" t="s">
        <v>17859</v>
      </c>
      <c r="G5423" s="50" t="s">
        <v>3246</v>
      </c>
      <c r="H5423" s="50" t="s">
        <v>17860</v>
      </c>
      <c r="I5423" s="19" t="s">
        <v>19265</v>
      </c>
    </row>
    <row r="5424" spans="1:9" s="12" customFormat="1" ht="22.65" customHeight="1" x14ac:dyDescent="0.25">
      <c r="A5424" s="50" t="s">
        <v>9316</v>
      </c>
      <c r="B5424" s="50" t="s">
        <v>17858</v>
      </c>
      <c r="C5424" s="50" t="s">
        <v>176</v>
      </c>
      <c r="D5424" s="50" t="s">
        <v>215</v>
      </c>
      <c r="E5424" s="50" t="s">
        <v>6117</v>
      </c>
      <c r="F5424" s="50" t="s">
        <v>17859</v>
      </c>
      <c r="G5424" s="50" t="s">
        <v>3246</v>
      </c>
      <c r="H5424" s="50" t="s">
        <v>17860</v>
      </c>
      <c r="I5424" s="19" t="s">
        <v>19265</v>
      </c>
    </row>
    <row r="5425" spans="1:9" s="12" customFormat="1" ht="32.549999999999997" customHeight="1" x14ac:dyDescent="0.25">
      <c r="A5425" s="50" t="s">
        <v>9316</v>
      </c>
      <c r="B5425" s="50" t="s">
        <v>17858</v>
      </c>
      <c r="C5425" s="50" t="s">
        <v>2802</v>
      </c>
      <c r="D5425" s="50" t="s">
        <v>17861</v>
      </c>
      <c r="E5425" s="50" t="s">
        <v>17862</v>
      </c>
      <c r="F5425" s="50" t="s">
        <v>17859</v>
      </c>
      <c r="G5425" s="50" t="s">
        <v>3246</v>
      </c>
      <c r="H5425" s="50" t="s">
        <v>17863</v>
      </c>
      <c r="I5425" s="19" t="s">
        <v>19265</v>
      </c>
    </row>
    <row r="5426" spans="1:9" s="12" customFormat="1" ht="32.549999999999997" customHeight="1" x14ac:dyDescent="0.25">
      <c r="A5426" s="50" t="s">
        <v>17864</v>
      </c>
      <c r="B5426" s="50" t="s">
        <v>17865</v>
      </c>
      <c r="C5426" s="50" t="s">
        <v>16912</v>
      </c>
      <c r="D5426" s="50" t="s">
        <v>17866</v>
      </c>
      <c r="E5426" s="50" t="s">
        <v>17867</v>
      </c>
      <c r="F5426" s="50" t="s">
        <v>17859</v>
      </c>
      <c r="G5426" s="50" t="s">
        <v>3375</v>
      </c>
      <c r="H5426" s="50" t="s">
        <v>17868</v>
      </c>
      <c r="I5426" s="19" t="s">
        <v>19265</v>
      </c>
    </row>
    <row r="5427" spans="1:9" s="12" customFormat="1" ht="42.6" customHeight="1" x14ac:dyDescent="0.25">
      <c r="A5427" s="50" t="s">
        <v>5637</v>
      </c>
      <c r="B5427" s="50" t="s">
        <v>17869</v>
      </c>
      <c r="C5427" s="50" t="s">
        <v>523</v>
      </c>
      <c r="D5427" s="50" t="s">
        <v>17870</v>
      </c>
      <c r="E5427" s="50" t="s">
        <v>17871</v>
      </c>
      <c r="F5427" s="50" t="s">
        <v>17859</v>
      </c>
      <c r="G5427" s="50" t="s">
        <v>5641</v>
      </c>
      <c r="H5427" s="50" t="s">
        <v>17872</v>
      </c>
      <c r="I5427" s="19" t="s">
        <v>19265</v>
      </c>
    </row>
    <row r="5428" spans="1:9" s="12" customFormat="1" ht="32.549999999999997" customHeight="1" x14ac:dyDescent="0.25">
      <c r="A5428" s="50" t="s">
        <v>4628</v>
      </c>
      <c r="B5428" s="50" t="s">
        <v>17873</v>
      </c>
      <c r="C5428" s="50" t="s">
        <v>523</v>
      </c>
      <c r="D5428" s="50" t="s">
        <v>4482</v>
      </c>
      <c r="E5428" s="50" t="s">
        <v>17874</v>
      </c>
      <c r="F5428" s="50" t="s">
        <v>17859</v>
      </c>
      <c r="G5428" s="50" t="s">
        <v>2692</v>
      </c>
      <c r="H5428" s="50" t="s">
        <v>17875</v>
      </c>
      <c r="I5428" s="19" t="s">
        <v>19265</v>
      </c>
    </row>
    <row r="5429" spans="1:9" s="12" customFormat="1" ht="22.65" customHeight="1" x14ac:dyDescent="0.25">
      <c r="A5429" s="50" t="s">
        <v>3910</v>
      </c>
      <c r="B5429" s="50" t="s">
        <v>17876</v>
      </c>
      <c r="C5429" s="50" t="s">
        <v>274</v>
      </c>
      <c r="D5429" s="50" t="s">
        <v>1053</v>
      </c>
      <c r="E5429" s="50" t="s">
        <v>1538</v>
      </c>
      <c r="F5429" s="50" t="s">
        <v>17859</v>
      </c>
      <c r="G5429" s="50" t="s">
        <v>2756</v>
      </c>
      <c r="H5429" s="50" t="s">
        <v>17877</v>
      </c>
      <c r="I5429" s="19" t="s">
        <v>19265</v>
      </c>
    </row>
    <row r="5430" spans="1:9" s="12" customFormat="1" ht="22.65" customHeight="1" x14ac:dyDescent="0.25">
      <c r="A5430" s="50" t="s">
        <v>3910</v>
      </c>
      <c r="B5430" s="50" t="s">
        <v>17876</v>
      </c>
      <c r="C5430" s="50" t="s">
        <v>274</v>
      </c>
      <c r="D5430" s="50" t="s">
        <v>1053</v>
      </c>
      <c r="E5430" s="50" t="s">
        <v>17878</v>
      </c>
      <c r="F5430" s="50" t="s">
        <v>17859</v>
      </c>
      <c r="G5430" s="50" t="s">
        <v>2756</v>
      </c>
      <c r="H5430" s="50" t="s">
        <v>17877</v>
      </c>
      <c r="I5430" s="19" t="s">
        <v>19265</v>
      </c>
    </row>
    <row r="5431" spans="1:9" s="12" customFormat="1" ht="22.65" customHeight="1" x14ac:dyDescent="0.25">
      <c r="A5431" s="50" t="s">
        <v>17879</v>
      </c>
      <c r="B5431" s="50" t="s">
        <v>17880</v>
      </c>
      <c r="C5431" s="50" t="s">
        <v>8816</v>
      </c>
      <c r="D5431" s="50" t="s">
        <v>1327</v>
      </c>
      <c r="E5431" s="50" t="s">
        <v>17881</v>
      </c>
      <c r="F5431" s="50" t="s">
        <v>17859</v>
      </c>
      <c r="G5431" s="50" t="s">
        <v>4641</v>
      </c>
      <c r="H5431" s="50" t="s">
        <v>17882</v>
      </c>
      <c r="I5431" s="19" t="s">
        <v>19265</v>
      </c>
    </row>
    <row r="5432" spans="1:9" s="12" customFormat="1" ht="22.65" customHeight="1" x14ac:dyDescent="0.25">
      <c r="A5432" s="50" t="s">
        <v>17879</v>
      </c>
      <c r="B5432" s="50" t="s">
        <v>17880</v>
      </c>
      <c r="C5432" s="50" t="s">
        <v>1088</v>
      </c>
      <c r="D5432" s="50" t="s">
        <v>799</v>
      </c>
      <c r="E5432" s="50" t="s">
        <v>17883</v>
      </c>
      <c r="F5432" s="50" t="s">
        <v>17859</v>
      </c>
      <c r="G5432" s="50" t="s">
        <v>4641</v>
      </c>
      <c r="H5432" s="50" t="s">
        <v>17884</v>
      </c>
      <c r="I5432" s="19" t="s">
        <v>19265</v>
      </c>
    </row>
    <row r="5433" spans="1:9" s="12" customFormat="1" ht="22.65" customHeight="1" x14ac:dyDescent="0.25">
      <c r="A5433" s="50" t="s">
        <v>17879</v>
      </c>
      <c r="B5433" s="50" t="s">
        <v>17880</v>
      </c>
      <c r="C5433" s="50" t="s">
        <v>1251</v>
      </c>
      <c r="D5433" s="50" t="s">
        <v>17885</v>
      </c>
      <c r="E5433" s="50" t="s">
        <v>17886</v>
      </c>
      <c r="F5433" s="50" t="s">
        <v>17859</v>
      </c>
      <c r="G5433" s="50" t="s">
        <v>17887</v>
      </c>
      <c r="H5433" s="50" t="s">
        <v>17888</v>
      </c>
      <c r="I5433" s="19" t="s">
        <v>19265</v>
      </c>
    </row>
    <row r="5434" spans="1:9" s="12" customFormat="1" ht="152.55000000000001" customHeight="1" x14ac:dyDescent="0.25">
      <c r="A5434" s="50" t="s">
        <v>3952</v>
      </c>
      <c r="B5434" s="50" t="s">
        <v>17889</v>
      </c>
      <c r="C5434" s="50" t="s">
        <v>176</v>
      </c>
      <c r="D5434" s="50" t="s">
        <v>17890</v>
      </c>
      <c r="E5434" s="50" t="s">
        <v>17891</v>
      </c>
      <c r="F5434" s="50" t="s">
        <v>17859</v>
      </c>
      <c r="G5434" s="50" t="s">
        <v>447</v>
      </c>
      <c r="H5434" s="50" t="s">
        <v>17892</v>
      </c>
      <c r="I5434" s="19" t="s">
        <v>19265</v>
      </c>
    </row>
    <row r="5435" spans="1:9" s="12" customFormat="1" ht="92.55" customHeight="1" x14ac:dyDescent="0.25">
      <c r="A5435" s="50" t="s">
        <v>3952</v>
      </c>
      <c r="B5435" s="50" t="s">
        <v>17893</v>
      </c>
      <c r="C5435" s="50" t="s">
        <v>1570</v>
      </c>
      <c r="D5435" s="50" t="s">
        <v>17894</v>
      </c>
      <c r="E5435" s="50" t="s">
        <v>17895</v>
      </c>
      <c r="F5435" s="50" t="s">
        <v>17859</v>
      </c>
      <c r="G5435" s="50" t="s">
        <v>447</v>
      </c>
      <c r="H5435" s="50" t="s">
        <v>17896</v>
      </c>
      <c r="I5435" s="19" t="s">
        <v>19265</v>
      </c>
    </row>
    <row r="5436" spans="1:9" s="12" customFormat="1" ht="92.55" customHeight="1" x14ac:dyDescent="0.25">
      <c r="A5436" s="50" t="s">
        <v>17897</v>
      </c>
      <c r="B5436" s="50" t="s">
        <v>17898</v>
      </c>
      <c r="C5436" s="50" t="s">
        <v>214</v>
      </c>
      <c r="D5436" s="50" t="s">
        <v>17899</v>
      </c>
      <c r="E5436" s="50" t="s">
        <v>9002</v>
      </c>
      <c r="F5436" s="50" t="s">
        <v>17900</v>
      </c>
      <c r="G5436" s="50" t="s">
        <v>6663</v>
      </c>
      <c r="H5436" s="50" t="s">
        <v>17901</v>
      </c>
      <c r="I5436" s="19" t="s">
        <v>19265</v>
      </c>
    </row>
    <row r="5437" spans="1:9" s="12" customFormat="1" ht="22.65" customHeight="1" x14ac:dyDescent="0.25">
      <c r="A5437" s="50" t="s">
        <v>10840</v>
      </c>
      <c r="B5437" s="50" t="s">
        <v>17902</v>
      </c>
      <c r="C5437" s="50" t="s">
        <v>1570</v>
      </c>
      <c r="D5437" s="50" t="s">
        <v>17903</v>
      </c>
      <c r="E5437" s="50" t="s">
        <v>17904</v>
      </c>
      <c r="F5437" s="50" t="s">
        <v>17859</v>
      </c>
      <c r="G5437" s="50" t="s">
        <v>2750</v>
      </c>
      <c r="H5437" s="50" t="s">
        <v>17905</v>
      </c>
      <c r="I5437" s="19" t="s">
        <v>19265</v>
      </c>
    </row>
    <row r="5438" spans="1:9" s="12" customFormat="1" ht="22.65" customHeight="1" x14ac:dyDescent="0.25">
      <c r="A5438" s="50" t="s">
        <v>10840</v>
      </c>
      <c r="B5438" s="50" t="s">
        <v>17902</v>
      </c>
      <c r="C5438" s="50" t="s">
        <v>1570</v>
      </c>
      <c r="D5438" s="50" t="s">
        <v>17906</v>
      </c>
      <c r="E5438" s="50" t="s">
        <v>17904</v>
      </c>
      <c r="F5438" s="50" t="s">
        <v>17859</v>
      </c>
      <c r="G5438" s="50" t="s">
        <v>2750</v>
      </c>
      <c r="H5438" s="50" t="s">
        <v>17907</v>
      </c>
      <c r="I5438" s="19" t="s">
        <v>19265</v>
      </c>
    </row>
    <row r="5439" spans="1:9" s="12" customFormat="1" ht="22.65" customHeight="1" x14ac:dyDescent="0.25">
      <c r="A5439" s="50" t="s">
        <v>2456</v>
      </c>
      <c r="B5439" s="50" t="s">
        <v>17908</v>
      </c>
      <c r="C5439" s="50" t="s">
        <v>214</v>
      </c>
      <c r="D5439" s="50" t="s">
        <v>17909</v>
      </c>
      <c r="E5439" s="50" t="s">
        <v>3437</v>
      </c>
      <c r="F5439" s="50" t="s">
        <v>17859</v>
      </c>
      <c r="G5439" s="50" t="s">
        <v>2460</v>
      </c>
      <c r="H5439" s="50" t="s">
        <v>17910</v>
      </c>
      <c r="I5439" s="19" t="s">
        <v>19265</v>
      </c>
    </row>
    <row r="5440" spans="1:9" s="12" customFormat="1" ht="62.55" customHeight="1" x14ac:dyDescent="0.25">
      <c r="A5440" s="50" t="s">
        <v>15637</v>
      </c>
      <c r="B5440" s="50" t="s">
        <v>17911</v>
      </c>
      <c r="C5440" s="50" t="s">
        <v>11</v>
      </c>
      <c r="D5440" s="50" t="s">
        <v>17912</v>
      </c>
      <c r="E5440" s="50" t="s">
        <v>17913</v>
      </c>
      <c r="F5440" s="50" t="s">
        <v>17859</v>
      </c>
      <c r="G5440" s="50" t="s">
        <v>5695</v>
      </c>
      <c r="H5440" s="50" t="s">
        <v>17914</v>
      </c>
      <c r="I5440" s="19" t="s">
        <v>19265</v>
      </c>
    </row>
    <row r="5441" spans="1:9" s="12" customFormat="1" ht="62.55" customHeight="1" x14ac:dyDescent="0.25">
      <c r="A5441" s="50" t="s">
        <v>15637</v>
      </c>
      <c r="B5441" s="50" t="s">
        <v>17911</v>
      </c>
      <c r="C5441" s="50" t="s">
        <v>11</v>
      </c>
      <c r="D5441" s="50" t="s">
        <v>17912</v>
      </c>
      <c r="E5441" s="50" t="s">
        <v>17915</v>
      </c>
      <c r="F5441" s="50" t="s">
        <v>17859</v>
      </c>
      <c r="G5441" s="50" t="s">
        <v>5695</v>
      </c>
      <c r="H5441" s="50" t="s">
        <v>17914</v>
      </c>
      <c r="I5441" s="19" t="s">
        <v>19265</v>
      </c>
    </row>
    <row r="5442" spans="1:9" s="12" customFormat="1" ht="62.55" customHeight="1" x14ac:dyDescent="0.25">
      <c r="A5442" s="50" t="s">
        <v>15637</v>
      </c>
      <c r="B5442" s="50" t="s">
        <v>17911</v>
      </c>
      <c r="C5442" s="50" t="s">
        <v>11</v>
      </c>
      <c r="D5442" s="50" t="s">
        <v>17912</v>
      </c>
      <c r="E5442" s="50" t="s">
        <v>17916</v>
      </c>
      <c r="F5442" s="50" t="s">
        <v>17859</v>
      </c>
      <c r="G5442" s="50" t="s">
        <v>5695</v>
      </c>
      <c r="H5442" s="50" t="s">
        <v>17914</v>
      </c>
      <c r="I5442" s="19" t="s">
        <v>19265</v>
      </c>
    </row>
    <row r="5443" spans="1:9" s="12" customFormat="1" ht="62.55" customHeight="1" x14ac:dyDescent="0.25">
      <c r="A5443" s="50" t="s">
        <v>15637</v>
      </c>
      <c r="B5443" s="50" t="s">
        <v>17911</v>
      </c>
      <c r="C5443" s="50" t="s">
        <v>11</v>
      </c>
      <c r="D5443" s="50" t="s">
        <v>17912</v>
      </c>
      <c r="E5443" s="50" t="s">
        <v>17917</v>
      </c>
      <c r="F5443" s="50" t="s">
        <v>17859</v>
      </c>
      <c r="G5443" s="50" t="s">
        <v>5695</v>
      </c>
      <c r="H5443" s="50" t="s">
        <v>17914</v>
      </c>
      <c r="I5443" s="19" t="s">
        <v>19265</v>
      </c>
    </row>
    <row r="5444" spans="1:9" s="12" customFormat="1" ht="72.599999999999994" customHeight="1" x14ac:dyDescent="0.25">
      <c r="A5444" s="50" t="s">
        <v>12093</v>
      </c>
      <c r="B5444" s="50" t="s">
        <v>17918</v>
      </c>
      <c r="C5444" s="50" t="s">
        <v>274</v>
      </c>
      <c r="D5444" s="50" t="s">
        <v>17919</v>
      </c>
      <c r="E5444" s="50" t="s">
        <v>5238</v>
      </c>
      <c r="F5444" s="50" t="s">
        <v>17920</v>
      </c>
      <c r="G5444" s="50" t="s">
        <v>12096</v>
      </c>
      <c r="H5444" s="50" t="s">
        <v>17921</v>
      </c>
      <c r="I5444" s="19" t="s">
        <v>19265</v>
      </c>
    </row>
    <row r="5445" spans="1:9" s="12" customFormat="1" ht="62.55" customHeight="1" x14ac:dyDescent="0.25">
      <c r="A5445" s="50" t="s">
        <v>17922</v>
      </c>
      <c r="B5445" s="50" t="s">
        <v>17923</v>
      </c>
      <c r="C5445" s="50" t="s">
        <v>274</v>
      </c>
      <c r="D5445" s="50" t="s">
        <v>17924</v>
      </c>
      <c r="E5445" s="50" t="s">
        <v>17739</v>
      </c>
      <c r="F5445" s="50" t="s">
        <v>17859</v>
      </c>
      <c r="G5445" s="50" t="s">
        <v>13618</v>
      </c>
      <c r="H5445" s="50" t="s">
        <v>17925</v>
      </c>
      <c r="I5445" s="19" t="s">
        <v>19265</v>
      </c>
    </row>
    <row r="5446" spans="1:9" s="12" customFormat="1" ht="62.55" customHeight="1" x14ac:dyDescent="0.25">
      <c r="A5446" s="50" t="s">
        <v>17922</v>
      </c>
      <c r="B5446" s="50" t="s">
        <v>17923</v>
      </c>
      <c r="C5446" s="50" t="s">
        <v>274</v>
      </c>
      <c r="D5446" s="50" t="s">
        <v>17924</v>
      </c>
      <c r="E5446" s="50" t="s">
        <v>17926</v>
      </c>
      <c r="F5446" s="50" t="s">
        <v>17859</v>
      </c>
      <c r="G5446" s="50" t="s">
        <v>13618</v>
      </c>
      <c r="H5446" s="50" t="s">
        <v>17925</v>
      </c>
      <c r="I5446" s="19" t="s">
        <v>19265</v>
      </c>
    </row>
    <row r="5447" spans="1:9" s="12" customFormat="1" ht="102.6" customHeight="1" x14ac:dyDescent="0.25">
      <c r="A5447" s="50" t="s">
        <v>17927</v>
      </c>
      <c r="B5447" s="50" t="s">
        <v>17928</v>
      </c>
      <c r="C5447" s="50" t="s">
        <v>274</v>
      </c>
      <c r="D5447" s="50" t="s">
        <v>17929</v>
      </c>
      <c r="E5447" s="50" t="s">
        <v>17930</v>
      </c>
      <c r="F5447" s="50" t="s">
        <v>17859</v>
      </c>
      <c r="G5447" s="50" t="s">
        <v>2835</v>
      </c>
      <c r="H5447" s="50" t="s">
        <v>17931</v>
      </c>
      <c r="I5447" s="19" t="s">
        <v>19265</v>
      </c>
    </row>
    <row r="5448" spans="1:9" s="12" customFormat="1" ht="22.65" customHeight="1" x14ac:dyDescent="0.25">
      <c r="A5448" s="50" t="s">
        <v>17152</v>
      </c>
      <c r="B5448" s="50" t="s">
        <v>17932</v>
      </c>
      <c r="C5448" s="50" t="s">
        <v>17933</v>
      </c>
      <c r="D5448" s="50" t="s">
        <v>17934</v>
      </c>
      <c r="E5448" s="50" t="s">
        <v>17886</v>
      </c>
      <c r="F5448" s="50" t="s">
        <v>17859</v>
      </c>
      <c r="G5448" s="50" t="s">
        <v>5717</v>
      </c>
      <c r="H5448" s="50" t="s">
        <v>17935</v>
      </c>
      <c r="I5448" s="19" t="s">
        <v>19265</v>
      </c>
    </row>
    <row r="5449" spans="1:9" s="12" customFormat="1" ht="22.65" customHeight="1" x14ac:dyDescent="0.25">
      <c r="A5449" s="50" t="s">
        <v>17152</v>
      </c>
      <c r="B5449" s="50" t="s">
        <v>17932</v>
      </c>
      <c r="C5449" s="50" t="s">
        <v>1570</v>
      </c>
      <c r="D5449" s="50" t="s">
        <v>17936</v>
      </c>
      <c r="E5449" s="50" t="s">
        <v>17937</v>
      </c>
      <c r="F5449" s="50" t="s">
        <v>17859</v>
      </c>
      <c r="G5449" s="50" t="s">
        <v>5717</v>
      </c>
      <c r="H5449" s="50" t="s">
        <v>17938</v>
      </c>
      <c r="I5449" s="19" t="s">
        <v>19265</v>
      </c>
    </row>
    <row r="5450" spans="1:9" s="12" customFormat="1" ht="22.65" customHeight="1" x14ac:dyDescent="0.25">
      <c r="A5450" s="50" t="s">
        <v>17939</v>
      </c>
      <c r="B5450" s="50" t="s">
        <v>17940</v>
      </c>
      <c r="C5450" s="50" t="s">
        <v>214</v>
      </c>
      <c r="D5450" s="50" t="s">
        <v>17941</v>
      </c>
      <c r="E5450" s="50" t="s">
        <v>7277</v>
      </c>
      <c r="F5450" s="50" t="s">
        <v>17859</v>
      </c>
      <c r="G5450" s="50" t="s">
        <v>13223</v>
      </c>
      <c r="H5450" s="50" t="s">
        <v>17942</v>
      </c>
      <c r="I5450" s="19" t="s">
        <v>19265</v>
      </c>
    </row>
    <row r="5451" spans="1:9" s="12" customFormat="1" ht="22.65" customHeight="1" x14ac:dyDescent="0.25">
      <c r="A5451" s="50" t="s">
        <v>17943</v>
      </c>
      <c r="B5451" s="50" t="s">
        <v>17944</v>
      </c>
      <c r="C5451" s="50" t="s">
        <v>214</v>
      </c>
      <c r="D5451" s="50" t="s">
        <v>17945</v>
      </c>
      <c r="E5451" s="50" t="s">
        <v>17946</v>
      </c>
      <c r="F5451" s="50" t="s">
        <v>17859</v>
      </c>
      <c r="G5451" s="50" t="s">
        <v>376</v>
      </c>
      <c r="H5451" s="50" t="s">
        <v>17947</v>
      </c>
      <c r="I5451" s="19" t="s">
        <v>19265</v>
      </c>
    </row>
    <row r="5452" spans="1:9" s="12" customFormat="1" ht="22.65" customHeight="1" x14ac:dyDescent="0.25">
      <c r="A5452" s="50" t="s">
        <v>5704</v>
      </c>
      <c r="B5452" s="50" t="s">
        <v>17948</v>
      </c>
      <c r="C5452" s="50" t="s">
        <v>214</v>
      </c>
      <c r="D5452" s="50" t="s">
        <v>57</v>
      </c>
      <c r="E5452" s="50" t="s">
        <v>17949</v>
      </c>
      <c r="F5452" s="50" t="s">
        <v>16383</v>
      </c>
      <c r="G5452" s="50" t="s">
        <v>9496</v>
      </c>
      <c r="H5452" s="50" t="s">
        <v>17950</v>
      </c>
      <c r="I5452" s="19" t="s">
        <v>19265</v>
      </c>
    </row>
    <row r="5453" spans="1:9" s="12" customFormat="1" ht="32.549999999999997" customHeight="1" x14ac:dyDescent="0.25">
      <c r="A5453" s="50" t="s">
        <v>7528</v>
      </c>
      <c r="B5453" s="50" t="s">
        <v>17951</v>
      </c>
      <c r="C5453" s="50" t="s">
        <v>949</v>
      </c>
      <c r="D5453" s="50" t="s">
        <v>17952</v>
      </c>
      <c r="E5453" s="50" t="s">
        <v>17953</v>
      </c>
      <c r="F5453" s="50" t="s">
        <v>15665</v>
      </c>
      <c r="G5453" s="50" t="s">
        <v>7531</v>
      </c>
      <c r="H5453" s="50" t="s">
        <v>17954</v>
      </c>
      <c r="I5453" s="19" t="s">
        <v>19265</v>
      </c>
    </row>
    <row r="5454" spans="1:9" s="12" customFormat="1" ht="32.549999999999997" customHeight="1" x14ac:dyDescent="0.25">
      <c r="A5454" s="50" t="s">
        <v>4563</v>
      </c>
      <c r="B5454" s="50" t="s">
        <v>17955</v>
      </c>
      <c r="C5454" s="50" t="s">
        <v>11</v>
      </c>
      <c r="D5454" s="50" t="s">
        <v>1672</v>
      </c>
      <c r="E5454" s="50" t="s">
        <v>17956</v>
      </c>
      <c r="F5454" s="50" t="s">
        <v>15665</v>
      </c>
      <c r="G5454" s="50" t="s">
        <v>5304</v>
      </c>
      <c r="H5454" s="50" t="s">
        <v>17957</v>
      </c>
      <c r="I5454" s="19" t="s">
        <v>19265</v>
      </c>
    </row>
    <row r="5455" spans="1:9" s="12" customFormat="1" ht="32.549999999999997" customHeight="1" x14ac:dyDescent="0.25">
      <c r="A5455" s="50" t="s">
        <v>4563</v>
      </c>
      <c r="B5455" s="50" t="s">
        <v>17955</v>
      </c>
      <c r="C5455" s="50" t="s">
        <v>11</v>
      </c>
      <c r="D5455" s="50" t="s">
        <v>1672</v>
      </c>
      <c r="E5455" s="50" t="s">
        <v>17958</v>
      </c>
      <c r="F5455" s="50" t="s">
        <v>15665</v>
      </c>
      <c r="G5455" s="50" t="s">
        <v>5304</v>
      </c>
      <c r="H5455" s="50" t="s">
        <v>17957</v>
      </c>
      <c r="I5455" s="19" t="s">
        <v>19265</v>
      </c>
    </row>
    <row r="5456" spans="1:9" s="12" customFormat="1" ht="32.549999999999997" customHeight="1" x14ac:dyDescent="0.25">
      <c r="A5456" s="50" t="s">
        <v>5704</v>
      </c>
      <c r="B5456" s="50" t="s">
        <v>17948</v>
      </c>
      <c r="C5456" s="50" t="s">
        <v>2340</v>
      </c>
      <c r="D5456" s="50" t="s">
        <v>1292</v>
      </c>
      <c r="E5456" s="50" t="s">
        <v>17959</v>
      </c>
      <c r="F5456" s="50" t="s">
        <v>15665</v>
      </c>
      <c r="G5456" s="50" t="s">
        <v>17960</v>
      </c>
      <c r="H5456" s="50" t="s">
        <v>17961</v>
      </c>
      <c r="I5456" s="19" t="s">
        <v>19265</v>
      </c>
    </row>
    <row r="5457" spans="1:9" s="12" customFormat="1" ht="32.549999999999997" customHeight="1" x14ac:dyDescent="0.25">
      <c r="A5457" s="50" t="s">
        <v>5704</v>
      </c>
      <c r="B5457" s="50" t="s">
        <v>17948</v>
      </c>
      <c r="C5457" s="50" t="s">
        <v>2340</v>
      </c>
      <c r="D5457" s="50" t="s">
        <v>1292</v>
      </c>
      <c r="E5457" s="50" t="s">
        <v>17962</v>
      </c>
      <c r="F5457" s="50" t="s">
        <v>15665</v>
      </c>
      <c r="G5457" s="50" t="s">
        <v>17960</v>
      </c>
      <c r="H5457" s="50" t="s">
        <v>17961</v>
      </c>
      <c r="I5457" s="19" t="s">
        <v>19265</v>
      </c>
    </row>
    <row r="5458" spans="1:9" s="12" customFormat="1" ht="22.65" customHeight="1" x14ac:dyDescent="0.25">
      <c r="A5458" s="50" t="s">
        <v>9493</v>
      </c>
      <c r="B5458" s="50" t="s">
        <v>17963</v>
      </c>
      <c r="C5458" s="50" t="s">
        <v>2340</v>
      </c>
      <c r="D5458" s="50" t="s">
        <v>2092</v>
      </c>
      <c r="E5458" s="50" t="s">
        <v>14478</v>
      </c>
      <c r="F5458" s="50" t="s">
        <v>15665</v>
      </c>
      <c r="G5458" s="50" t="s">
        <v>9496</v>
      </c>
      <c r="H5458" s="50" t="s">
        <v>17964</v>
      </c>
      <c r="I5458" s="19" t="s">
        <v>19265</v>
      </c>
    </row>
    <row r="5459" spans="1:9" s="12" customFormat="1" ht="22.65" customHeight="1" x14ac:dyDescent="0.25">
      <c r="A5459" s="50" t="s">
        <v>9493</v>
      </c>
      <c r="B5459" s="50" t="s">
        <v>17963</v>
      </c>
      <c r="C5459" s="50" t="s">
        <v>2340</v>
      </c>
      <c r="D5459" s="50" t="s">
        <v>2092</v>
      </c>
      <c r="E5459" s="50" t="s">
        <v>17965</v>
      </c>
      <c r="F5459" s="50" t="s">
        <v>15665</v>
      </c>
      <c r="G5459" s="50" t="s">
        <v>9496</v>
      </c>
      <c r="H5459" s="50" t="s">
        <v>17964</v>
      </c>
      <c r="I5459" s="19" t="s">
        <v>19265</v>
      </c>
    </row>
    <row r="5460" spans="1:9" s="12" customFormat="1" ht="32.549999999999997" customHeight="1" x14ac:dyDescent="0.25">
      <c r="A5460" s="36" t="s">
        <v>1168</v>
      </c>
      <c r="B5460" s="36" t="s">
        <v>17966</v>
      </c>
      <c r="C5460" s="36" t="s">
        <v>194</v>
      </c>
      <c r="D5460" s="36" t="s">
        <v>1350</v>
      </c>
      <c r="E5460" s="36" t="s">
        <v>17967</v>
      </c>
      <c r="F5460" s="36" t="s">
        <v>17968</v>
      </c>
      <c r="G5460" s="36" t="s">
        <v>1766</v>
      </c>
      <c r="H5460" s="36" t="s">
        <v>17969</v>
      </c>
      <c r="I5460" s="19" t="s">
        <v>19265</v>
      </c>
    </row>
    <row r="5461" spans="1:9" s="12" customFormat="1" ht="22.65" customHeight="1" x14ac:dyDescent="0.25">
      <c r="A5461" s="50" t="s">
        <v>17970</v>
      </c>
      <c r="B5461" s="50" t="s">
        <v>17971</v>
      </c>
      <c r="C5461" s="50" t="s">
        <v>194</v>
      </c>
      <c r="D5461" s="50" t="s">
        <v>8722</v>
      </c>
      <c r="E5461" s="50" t="s">
        <v>17972</v>
      </c>
      <c r="F5461" s="50" t="s">
        <v>15665</v>
      </c>
      <c r="G5461" s="50" t="s">
        <v>7047</v>
      </c>
      <c r="H5461" s="50" t="s">
        <v>17973</v>
      </c>
      <c r="I5461" s="19" t="s">
        <v>19265</v>
      </c>
    </row>
    <row r="5462" spans="1:9" s="12" customFormat="1" ht="13.65" customHeight="1" x14ac:dyDescent="0.25">
      <c r="A5462" s="36" t="s">
        <v>17</v>
      </c>
      <c r="B5462" s="36" t="s">
        <v>17288</v>
      </c>
      <c r="C5462" s="36" t="s">
        <v>36</v>
      </c>
      <c r="D5462" s="36" t="s">
        <v>25</v>
      </c>
      <c r="E5462" s="36" t="s">
        <v>11316</v>
      </c>
      <c r="F5462" s="36" t="s">
        <v>10775</v>
      </c>
      <c r="G5462" s="36" t="s">
        <v>17286</v>
      </c>
      <c r="H5462" s="36" t="s">
        <v>17289</v>
      </c>
      <c r="I5462" s="19" t="s">
        <v>19265</v>
      </c>
    </row>
    <row r="5463" spans="1:9" s="12" customFormat="1" ht="13.65" customHeight="1" x14ac:dyDescent="0.25">
      <c r="A5463" s="36" t="s">
        <v>17</v>
      </c>
      <c r="B5463" s="36" t="s">
        <v>17288</v>
      </c>
      <c r="C5463" s="36" t="s">
        <v>36</v>
      </c>
      <c r="D5463" s="36" t="s">
        <v>25</v>
      </c>
      <c r="E5463" s="36" t="s">
        <v>9226</v>
      </c>
      <c r="F5463" s="36" t="s">
        <v>10775</v>
      </c>
      <c r="G5463" s="36" t="s">
        <v>17286</v>
      </c>
      <c r="H5463" s="36" t="s">
        <v>17289</v>
      </c>
      <c r="I5463" s="19" t="s">
        <v>19265</v>
      </c>
    </row>
    <row r="5464" spans="1:9" s="12" customFormat="1" ht="13.65" customHeight="1" x14ac:dyDescent="0.25">
      <c r="A5464" s="36" t="s">
        <v>17</v>
      </c>
      <c r="B5464" s="36" t="s">
        <v>17284</v>
      </c>
      <c r="C5464" s="36" t="s">
        <v>36</v>
      </c>
      <c r="D5464" s="36" t="s">
        <v>20</v>
      </c>
      <c r="E5464" s="36" t="s">
        <v>11316</v>
      </c>
      <c r="F5464" s="36" t="s">
        <v>10775</v>
      </c>
      <c r="G5464" s="36" t="s">
        <v>17286</v>
      </c>
      <c r="H5464" s="36" t="s">
        <v>17287</v>
      </c>
      <c r="I5464" s="19" t="s">
        <v>19265</v>
      </c>
    </row>
    <row r="5465" spans="1:9" s="12" customFormat="1" ht="13.65" customHeight="1" x14ac:dyDescent="0.25">
      <c r="A5465" s="36" t="s">
        <v>17</v>
      </c>
      <c r="B5465" s="36" t="s">
        <v>17284</v>
      </c>
      <c r="C5465" s="36" t="s">
        <v>36</v>
      </c>
      <c r="D5465" s="36" t="s">
        <v>20</v>
      </c>
      <c r="E5465" s="36" t="s">
        <v>9226</v>
      </c>
      <c r="F5465" s="36" t="s">
        <v>10775</v>
      </c>
      <c r="G5465" s="36" t="s">
        <v>17286</v>
      </c>
      <c r="H5465" s="36" t="s">
        <v>17287</v>
      </c>
      <c r="I5465" s="19" t="s">
        <v>19265</v>
      </c>
    </row>
    <row r="5466" spans="1:9" s="12" customFormat="1" ht="22.65" customHeight="1" x14ac:dyDescent="0.25">
      <c r="A5466" s="53" t="s">
        <v>76</v>
      </c>
      <c r="B5466" s="53" t="s">
        <v>14040</v>
      </c>
      <c r="C5466" s="53" t="s">
        <v>15439</v>
      </c>
      <c r="D5466" s="53" t="s">
        <v>1609</v>
      </c>
      <c r="E5466" s="53" t="s">
        <v>17974</v>
      </c>
      <c r="F5466" s="53" t="s">
        <v>4346</v>
      </c>
      <c r="G5466" s="53" t="s">
        <v>14043</v>
      </c>
      <c r="H5466" s="53" t="s">
        <v>17975</v>
      </c>
      <c r="I5466" s="19" t="s">
        <v>19265</v>
      </c>
    </row>
    <row r="5467" spans="1:9" s="12" customFormat="1" ht="62.55" customHeight="1" x14ac:dyDescent="0.25">
      <c r="A5467" s="36" t="s">
        <v>17976</v>
      </c>
      <c r="B5467" s="36" t="s">
        <v>14027</v>
      </c>
      <c r="C5467" s="36" t="s">
        <v>176</v>
      </c>
      <c r="D5467" s="36" t="s">
        <v>429</v>
      </c>
      <c r="E5467" s="36" t="s">
        <v>2120</v>
      </c>
      <c r="F5467" s="36" t="s">
        <v>14028</v>
      </c>
      <c r="G5467" s="36" t="s">
        <v>14029</v>
      </c>
      <c r="H5467" s="36" t="s">
        <v>17977</v>
      </c>
      <c r="I5467" s="19" t="s">
        <v>19265</v>
      </c>
    </row>
    <row r="5468" spans="1:9" s="12" customFormat="1" ht="112.65" customHeight="1" x14ac:dyDescent="0.25">
      <c r="A5468" s="53" t="s">
        <v>4190</v>
      </c>
      <c r="B5468" s="53" t="s">
        <v>17620</v>
      </c>
      <c r="C5468" s="53" t="s">
        <v>3802</v>
      </c>
      <c r="D5468" s="53" t="s">
        <v>25</v>
      </c>
      <c r="E5468" s="53" t="s">
        <v>17978</v>
      </c>
      <c r="F5468" s="53" t="s">
        <v>17979</v>
      </c>
      <c r="G5468" s="53" t="s">
        <v>4194</v>
      </c>
      <c r="H5468" s="53" t="s">
        <v>17980</v>
      </c>
      <c r="I5468" s="19" t="s">
        <v>19265</v>
      </c>
    </row>
    <row r="5469" spans="1:9" s="12" customFormat="1" ht="32.549999999999997" customHeight="1" x14ac:dyDescent="0.25">
      <c r="A5469" s="36" t="s">
        <v>3841</v>
      </c>
      <c r="B5469" s="36" t="s">
        <v>17981</v>
      </c>
      <c r="C5469" s="36" t="s">
        <v>398</v>
      </c>
      <c r="D5469" s="36" t="s">
        <v>17982</v>
      </c>
      <c r="E5469" s="36" t="s">
        <v>17983</v>
      </c>
      <c r="F5469" s="36" t="s">
        <v>17984</v>
      </c>
      <c r="G5469" s="36" t="s">
        <v>17985</v>
      </c>
      <c r="H5469" s="36" t="s">
        <v>17986</v>
      </c>
      <c r="I5469" s="19" t="s">
        <v>19265</v>
      </c>
    </row>
    <row r="5470" spans="1:9" s="12" customFormat="1" ht="32.549999999999997" customHeight="1" x14ac:dyDescent="0.25">
      <c r="A5470" s="36" t="s">
        <v>3841</v>
      </c>
      <c r="B5470" s="36" t="s">
        <v>17981</v>
      </c>
      <c r="C5470" s="36" t="s">
        <v>398</v>
      </c>
      <c r="D5470" s="36" t="s">
        <v>17982</v>
      </c>
      <c r="E5470" s="36" t="s">
        <v>17987</v>
      </c>
      <c r="F5470" s="36" t="s">
        <v>17984</v>
      </c>
      <c r="G5470" s="36" t="s">
        <v>17985</v>
      </c>
      <c r="H5470" s="36" t="s">
        <v>17986</v>
      </c>
      <c r="I5470" s="19" t="s">
        <v>19265</v>
      </c>
    </row>
    <row r="5471" spans="1:9" s="12" customFormat="1" ht="22.65" customHeight="1" x14ac:dyDescent="0.25">
      <c r="A5471" s="36" t="s">
        <v>17988</v>
      </c>
      <c r="B5471" s="36" t="s">
        <v>17989</v>
      </c>
      <c r="C5471" s="36" t="s">
        <v>176</v>
      </c>
      <c r="D5471" s="36" t="s">
        <v>2427</v>
      </c>
      <c r="E5471" s="36" t="s">
        <v>17990</v>
      </c>
      <c r="F5471" s="36" t="s">
        <v>17991</v>
      </c>
      <c r="G5471" s="53" t="s">
        <v>17992</v>
      </c>
      <c r="H5471" s="53" t="s">
        <v>17993</v>
      </c>
      <c r="I5471" s="19" t="s">
        <v>19265</v>
      </c>
    </row>
    <row r="5472" spans="1:9" s="12" customFormat="1" ht="42.6" customHeight="1" x14ac:dyDescent="0.25">
      <c r="A5472" s="36" t="s">
        <v>17994</v>
      </c>
      <c r="B5472" s="36" t="s">
        <v>17995</v>
      </c>
      <c r="C5472" s="36" t="s">
        <v>17996</v>
      </c>
      <c r="D5472" s="36" t="s">
        <v>466</v>
      </c>
      <c r="E5472" s="36" t="s">
        <v>683</v>
      </c>
      <c r="F5472" s="50" t="s">
        <v>17997</v>
      </c>
      <c r="G5472" s="36" t="s">
        <v>17998</v>
      </c>
      <c r="H5472" s="53" t="s">
        <v>17999</v>
      </c>
      <c r="I5472" s="19" t="s">
        <v>19265</v>
      </c>
    </row>
    <row r="5473" spans="1:9" s="12" customFormat="1" ht="32.549999999999997" customHeight="1" x14ac:dyDescent="0.25">
      <c r="A5473" s="36" t="s">
        <v>5723</v>
      </c>
      <c r="B5473" s="36" t="s">
        <v>18000</v>
      </c>
      <c r="C5473" s="36" t="s">
        <v>18001</v>
      </c>
      <c r="D5473" s="36" t="s">
        <v>18002</v>
      </c>
      <c r="E5473" s="36" t="s">
        <v>18003</v>
      </c>
      <c r="F5473" s="36" t="s">
        <v>18004</v>
      </c>
      <c r="G5473" s="53" t="s">
        <v>18005</v>
      </c>
      <c r="H5473" s="36" t="s">
        <v>18006</v>
      </c>
      <c r="I5473" s="19" t="s">
        <v>19265</v>
      </c>
    </row>
    <row r="5474" spans="1:9" s="12" customFormat="1" ht="32.549999999999997" customHeight="1" x14ac:dyDescent="0.25">
      <c r="A5474" s="36" t="s">
        <v>5723</v>
      </c>
      <c r="B5474" s="36" t="s">
        <v>18000</v>
      </c>
      <c r="C5474" s="36" t="s">
        <v>18001</v>
      </c>
      <c r="D5474" s="36" t="s">
        <v>18002</v>
      </c>
      <c r="E5474" s="36" t="s">
        <v>18007</v>
      </c>
      <c r="F5474" s="36" t="s">
        <v>18004</v>
      </c>
      <c r="G5474" s="53" t="s">
        <v>18005</v>
      </c>
      <c r="H5474" s="36" t="s">
        <v>18006</v>
      </c>
      <c r="I5474" s="19" t="s">
        <v>19265</v>
      </c>
    </row>
    <row r="5475" spans="1:9" s="12" customFormat="1" ht="32.549999999999997" customHeight="1" x14ac:dyDescent="0.25">
      <c r="A5475" s="36" t="s">
        <v>5723</v>
      </c>
      <c r="B5475" s="36" t="s">
        <v>18000</v>
      </c>
      <c r="C5475" s="36" t="s">
        <v>18001</v>
      </c>
      <c r="D5475" s="36" t="s">
        <v>18002</v>
      </c>
      <c r="E5475" s="36" t="s">
        <v>18008</v>
      </c>
      <c r="F5475" s="36" t="s">
        <v>18004</v>
      </c>
      <c r="G5475" s="53" t="s">
        <v>18005</v>
      </c>
      <c r="H5475" s="36" t="s">
        <v>18006</v>
      </c>
      <c r="I5475" s="19" t="s">
        <v>19265</v>
      </c>
    </row>
    <row r="5476" spans="1:9" s="12" customFormat="1" ht="42.6" customHeight="1" x14ac:dyDescent="0.25">
      <c r="A5476" s="50" t="s">
        <v>2728</v>
      </c>
      <c r="B5476" s="50" t="s">
        <v>18009</v>
      </c>
      <c r="C5476" s="50" t="s">
        <v>214</v>
      </c>
      <c r="D5476" s="50" t="s">
        <v>697</v>
      </c>
      <c r="E5476" s="50" t="s">
        <v>18010</v>
      </c>
      <c r="F5476" s="50" t="s">
        <v>18011</v>
      </c>
      <c r="G5476" s="53" t="s">
        <v>15501</v>
      </c>
      <c r="H5476" s="53" t="s">
        <v>18012</v>
      </c>
      <c r="I5476" s="19" t="s">
        <v>19265</v>
      </c>
    </row>
    <row r="5477" spans="1:9" s="12" customFormat="1" ht="42.6" customHeight="1" x14ac:dyDescent="0.25">
      <c r="A5477" s="50" t="s">
        <v>2728</v>
      </c>
      <c r="B5477" s="50" t="s">
        <v>18013</v>
      </c>
      <c r="C5477" s="50" t="s">
        <v>214</v>
      </c>
      <c r="D5477" s="50" t="s">
        <v>2163</v>
      </c>
      <c r="E5477" s="50" t="s">
        <v>18010</v>
      </c>
      <c r="F5477" s="50" t="s">
        <v>18011</v>
      </c>
      <c r="G5477" s="53" t="s">
        <v>15501</v>
      </c>
      <c r="H5477" s="53" t="s">
        <v>18014</v>
      </c>
      <c r="I5477" s="19" t="s">
        <v>19265</v>
      </c>
    </row>
    <row r="5478" spans="1:9" s="12" customFormat="1" ht="42.6" customHeight="1" x14ac:dyDescent="0.25">
      <c r="A5478" s="36" t="s">
        <v>18015</v>
      </c>
      <c r="B5478" s="36" t="s">
        <v>18016</v>
      </c>
      <c r="C5478" s="36" t="s">
        <v>9421</v>
      </c>
      <c r="D5478" s="36" t="s">
        <v>16724</v>
      </c>
      <c r="E5478" s="36" t="s">
        <v>18017</v>
      </c>
      <c r="F5478" s="36" t="s">
        <v>18018</v>
      </c>
      <c r="G5478" s="36" t="s">
        <v>4112</v>
      </c>
      <c r="H5478" s="36" t="s">
        <v>18019</v>
      </c>
      <c r="I5478" s="19" t="s">
        <v>19265</v>
      </c>
    </row>
    <row r="5479" spans="1:9" s="12" customFormat="1" ht="142.65" customHeight="1" x14ac:dyDescent="0.25">
      <c r="A5479" s="53" t="s">
        <v>18020</v>
      </c>
      <c r="B5479" s="53" t="s">
        <v>18021</v>
      </c>
      <c r="C5479" s="53" t="s">
        <v>176</v>
      </c>
      <c r="D5479" s="53" t="s">
        <v>18022</v>
      </c>
      <c r="E5479" s="53" t="s">
        <v>18023</v>
      </c>
      <c r="F5479" s="53" t="s">
        <v>18024</v>
      </c>
      <c r="G5479" s="53" t="s">
        <v>2154</v>
      </c>
      <c r="H5479" s="53" t="s">
        <v>18025</v>
      </c>
      <c r="I5479" s="19" t="s">
        <v>19265</v>
      </c>
    </row>
    <row r="5480" spans="1:9" s="12" customFormat="1" ht="182.55" customHeight="1" x14ac:dyDescent="0.25">
      <c r="A5480" s="36" t="s">
        <v>18026</v>
      </c>
      <c r="B5480" s="36" t="s">
        <v>18027</v>
      </c>
      <c r="C5480" s="36" t="s">
        <v>176</v>
      </c>
      <c r="D5480" s="36" t="s">
        <v>18028</v>
      </c>
      <c r="E5480" s="36" t="s">
        <v>5547</v>
      </c>
      <c r="F5480" s="36" t="s">
        <v>18029</v>
      </c>
      <c r="G5480" s="36" t="s">
        <v>995</v>
      </c>
      <c r="H5480" s="36" t="s">
        <v>18030</v>
      </c>
      <c r="I5480" s="19" t="s">
        <v>19265</v>
      </c>
    </row>
    <row r="5481" spans="1:9" s="12" customFormat="1" ht="42.6" customHeight="1" x14ac:dyDescent="0.25">
      <c r="A5481" s="36" t="s">
        <v>18031</v>
      </c>
      <c r="B5481" s="36" t="s">
        <v>18032</v>
      </c>
      <c r="C5481" s="36" t="s">
        <v>274</v>
      </c>
      <c r="D5481" s="36" t="s">
        <v>2617</v>
      </c>
      <c r="E5481" s="36" t="s">
        <v>18033</v>
      </c>
      <c r="F5481" s="36" t="s">
        <v>18034</v>
      </c>
      <c r="G5481" s="36" t="s">
        <v>4581</v>
      </c>
      <c r="H5481" s="36" t="s">
        <v>18035</v>
      </c>
      <c r="I5481" s="19" t="s">
        <v>19265</v>
      </c>
    </row>
    <row r="5482" spans="1:9" s="12" customFormat="1" ht="72.599999999999994" customHeight="1" x14ac:dyDescent="0.25">
      <c r="A5482" s="36" t="s">
        <v>1398</v>
      </c>
      <c r="B5482" s="36" t="s">
        <v>18036</v>
      </c>
      <c r="C5482" s="36" t="s">
        <v>1576</v>
      </c>
      <c r="D5482" s="36" t="s">
        <v>18037</v>
      </c>
      <c r="E5482" s="36" t="s">
        <v>18038</v>
      </c>
      <c r="F5482" s="36" t="s">
        <v>18039</v>
      </c>
      <c r="G5482" s="36" t="s">
        <v>4755</v>
      </c>
      <c r="H5482" s="36" t="s">
        <v>18040</v>
      </c>
      <c r="I5482" s="19" t="s">
        <v>19265</v>
      </c>
    </row>
    <row r="5483" spans="1:9" s="12" customFormat="1" ht="72.599999999999994" customHeight="1" x14ac:dyDescent="0.25">
      <c r="A5483" s="36" t="s">
        <v>1398</v>
      </c>
      <c r="B5483" s="36" t="s">
        <v>18036</v>
      </c>
      <c r="C5483" s="36" t="s">
        <v>1576</v>
      </c>
      <c r="D5483" s="36" t="s">
        <v>18037</v>
      </c>
      <c r="E5483" s="36" t="s">
        <v>18041</v>
      </c>
      <c r="F5483" s="36" t="s">
        <v>18039</v>
      </c>
      <c r="G5483" s="36" t="s">
        <v>4755</v>
      </c>
      <c r="H5483" s="36" t="s">
        <v>18040</v>
      </c>
      <c r="I5483" s="19" t="s">
        <v>19265</v>
      </c>
    </row>
    <row r="5484" spans="1:9" s="12" customFormat="1" ht="22.65" customHeight="1" x14ac:dyDescent="0.25">
      <c r="A5484" s="36" t="s">
        <v>18042</v>
      </c>
      <c r="B5484" s="36" t="s">
        <v>18043</v>
      </c>
      <c r="C5484" s="36" t="s">
        <v>2802</v>
      </c>
      <c r="D5484" s="36" t="s">
        <v>4362</v>
      </c>
      <c r="E5484" s="36" t="s">
        <v>18044</v>
      </c>
      <c r="F5484" s="36" t="s">
        <v>2324</v>
      </c>
      <c r="G5484" s="36" t="s">
        <v>2692</v>
      </c>
      <c r="H5484" s="36" t="s">
        <v>18045</v>
      </c>
      <c r="I5484" s="19" t="s">
        <v>19265</v>
      </c>
    </row>
    <row r="5485" spans="1:9" s="12" customFormat="1" ht="22.65" customHeight="1" x14ac:dyDescent="0.25">
      <c r="A5485" s="36" t="s">
        <v>18042</v>
      </c>
      <c r="B5485" s="36" t="s">
        <v>18046</v>
      </c>
      <c r="C5485" s="36" t="s">
        <v>2802</v>
      </c>
      <c r="D5485" s="36" t="s">
        <v>4482</v>
      </c>
      <c r="E5485" s="36" t="s">
        <v>18044</v>
      </c>
      <c r="F5485" s="36" t="s">
        <v>2324</v>
      </c>
      <c r="G5485" s="36" t="s">
        <v>2692</v>
      </c>
      <c r="H5485" s="36" t="s">
        <v>18047</v>
      </c>
      <c r="I5485" s="19" t="s">
        <v>19265</v>
      </c>
    </row>
    <row r="5486" spans="1:9" s="12" customFormat="1" ht="32.549999999999997" customHeight="1" x14ac:dyDescent="0.25">
      <c r="A5486" s="36" t="s">
        <v>18042</v>
      </c>
      <c r="B5486" s="36" t="s">
        <v>18048</v>
      </c>
      <c r="C5486" s="36" t="s">
        <v>214</v>
      </c>
      <c r="D5486" s="36" t="s">
        <v>1053</v>
      </c>
      <c r="E5486" s="36" t="s">
        <v>18049</v>
      </c>
      <c r="F5486" s="36" t="s">
        <v>18050</v>
      </c>
      <c r="G5486" s="36" t="s">
        <v>2692</v>
      </c>
      <c r="H5486" s="36" t="s">
        <v>18051</v>
      </c>
      <c r="I5486" s="19" t="s">
        <v>19265</v>
      </c>
    </row>
    <row r="5487" spans="1:9" s="12" customFormat="1" ht="32.549999999999997" customHeight="1" x14ac:dyDescent="0.25">
      <c r="A5487" s="36" t="s">
        <v>18042</v>
      </c>
      <c r="B5487" s="36" t="s">
        <v>18048</v>
      </c>
      <c r="C5487" s="36" t="s">
        <v>214</v>
      </c>
      <c r="D5487" s="36" t="s">
        <v>1053</v>
      </c>
      <c r="E5487" s="36" t="s">
        <v>18052</v>
      </c>
      <c r="F5487" s="36" t="s">
        <v>18050</v>
      </c>
      <c r="G5487" s="36" t="s">
        <v>2692</v>
      </c>
      <c r="H5487" s="36" t="s">
        <v>18051</v>
      </c>
      <c r="I5487" s="19" t="s">
        <v>19265</v>
      </c>
    </row>
    <row r="5488" spans="1:9" s="12" customFormat="1" ht="22.65" customHeight="1" x14ac:dyDescent="0.25">
      <c r="A5488" s="36" t="s">
        <v>4177</v>
      </c>
      <c r="B5488" s="36" t="s">
        <v>10090</v>
      </c>
      <c r="C5488" s="36" t="s">
        <v>8816</v>
      </c>
      <c r="D5488" s="36" t="s">
        <v>18053</v>
      </c>
      <c r="E5488" s="36" t="s">
        <v>18054</v>
      </c>
      <c r="F5488" s="36" t="s">
        <v>2324</v>
      </c>
      <c r="G5488" s="36" t="s">
        <v>1396</v>
      </c>
      <c r="H5488" s="36" t="s">
        <v>18055</v>
      </c>
      <c r="I5488" s="19" t="s">
        <v>19265</v>
      </c>
    </row>
    <row r="5489" spans="1:9" s="12" customFormat="1" ht="22.65" customHeight="1" x14ac:dyDescent="0.25">
      <c r="A5489" s="36" t="s">
        <v>4177</v>
      </c>
      <c r="B5489" s="36" t="s">
        <v>18056</v>
      </c>
      <c r="C5489" s="36" t="s">
        <v>8816</v>
      </c>
      <c r="D5489" s="36" t="s">
        <v>18057</v>
      </c>
      <c r="E5489" s="36" t="s">
        <v>18058</v>
      </c>
      <c r="F5489" s="36" t="s">
        <v>2324</v>
      </c>
      <c r="G5489" s="36" t="s">
        <v>1396</v>
      </c>
      <c r="H5489" s="36" t="s">
        <v>18059</v>
      </c>
      <c r="I5489" s="19" t="s">
        <v>19265</v>
      </c>
    </row>
    <row r="5490" spans="1:9" s="12" customFormat="1" ht="82.65" customHeight="1" x14ac:dyDescent="0.25">
      <c r="A5490" s="36" t="s">
        <v>18060</v>
      </c>
      <c r="B5490" s="36" t="s">
        <v>18061</v>
      </c>
      <c r="C5490" s="36" t="s">
        <v>78</v>
      </c>
      <c r="D5490" s="36" t="s">
        <v>18062</v>
      </c>
      <c r="E5490" s="36" t="s">
        <v>18063</v>
      </c>
      <c r="F5490" s="36" t="s">
        <v>18064</v>
      </c>
      <c r="G5490" s="36" t="s">
        <v>863</v>
      </c>
      <c r="H5490" s="36" t="s">
        <v>18065</v>
      </c>
      <c r="I5490" s="19" t="s">
        <v>19265</v>
      </c>
    </row>
    <row r="5491" spans="1:9" s="12" customFormat="1" ht="102.6" customHeight="1" x14ac:dyDescent="0.25">
      <c r="A5491" s="36" t="s">
        <v>4177</v>
      </c>
      <c r="B5491" s="36" t="s">
        <v>18066</v>
      </c>
      <c r="C5491" s="36" t="s">
        <v>18067</v>
      </c>
      <c r="D5491" s="36" t="s">
        <v>429</v>
      </c>
      <c r="E5491" s="36" t="s">
        <v>18068</v>
      </c>
      <c r="F5491" s="36" t="s">
        <v>18069</v>
      </c>
      <c r="G5491" s="36" t="s">
        <v>1396</v>
      </c>
      <c r="H5491" s="36" t="s">
        <v>18070</v>
      </c>
      <c r="I5491" s="19" t="s">
        <v>19265</v>
      </c>
    </row>
    <row r="5492" spans="1:9" s="12" customFormat="1" ht="102.6" customHeight="1" x14ac:dyDescent="0.25">
      <c r="A5492" s="36" t="s">
        <v>18060</v>
      </c>
      <c r="B5492" s="36" t="s">
        <v>18071</v>
      </c>
      <c r="C5492" s="36" t="s">
        <v>78</v>
      </c>
      <c r="D5492" s="36" t="s">
        <v>18072</v>
      </c>
      <c r="E5492" s="36" t="s">
        <v>18073</v>
      </c>
      <c r="F5492" s="36" t="s">
        <v>18074</v>
      </c>
      <c r="G5492" s="36" t="s">
        <v>863</v>
      </c>
      <c r="H5492" s="36" t="s">
        <v>18075</v>
      </c>
      <c r="I5492" s="19" t="s">
        <v>19265</v>
      </c>
    </row>
    <row r="5493" spans="1:9" s="12" customFormat="1" ht="122.55" customHeight="1" x14ac:dyDescent="0.25">
      <c r="A5493" s="36" t="s">
        <v>18060</v>
      </c>
      <c r="B5493" s="36" t="s">
        <v>18076</v>
      </c>
      <c r="C5493" s="36" t="s">
        <v>5188</v>
      </c>
      <c r="D5493" s="36" t="s">
        <v>2427</v>
      </c>
      <c r="E5493" s="36" t="s">
        <v>18077</v>
      </c>
      <c r="F5493" s="36" t="s">
        <v>18078</v>
      </c>
      <c r="G5493" s="36" t="s">
        <v>863</v>
      </c>
      <c r="H5493" s="36" t="s">
        <v>18079</v>
      </c>
      <c r="I5493" s="19" t="s">
        <v>19265</v>
      </c>
    </row>
    <row r="5494" spans="1:9" s="12" customFormat="1" ht="22.65" customHeight="1" x14ac:dyDescent="0.25">
      <c r="A5494" s="36" t="s">
        <v>1398</v>
      </c>
      <c r="B5494" s="36" t="s">
        <v>18080</v>
      </c>
      <c r="C5494" s="36" t="s">
        <v>4388</v>
      </c>
      <c r="D5494" s="36" t="s">
        <v>305</v>
      </c>
      <c r="E5494" s="36" t="s">
        <v>18081</v>
      </c>
      <c r="F5494" s="36" t="s">
        <v>2324</v>
      </c>
      <c r="G5494" s="36" t="s">
        <v>4755</v>
      </c>
      <c r="H5494" s="36" t="s">
        <v>18082</v>
      </c>
      <c r="I5494" s="19" t="s">
        <v>19265</v>
      </c>
    </row>
    <row r="5495" spans="1:9" s="12" customFormat="1" ht="22.65" customHeight="1" x14ac:dyDescent="0.25">
      <c r="A5495" s="36" t="s">
        <v>1398</v>
      </c>
      <c r="B5495" s="36" t="s">
        <v>18080</v>
      </c>
      <c r="C5495" s="36" t="s">
        <v>4388</v>
      </c>
      <c r="D5495" s="36" t="s">
        <v>305</v>
      </c>
      <c r="E5495" s="36" t="s">
        <v>18083</v>
      </c>
      <c r="F5495" s="36" t="s">
        <v>2324</v>
      </c>
      <c r="G5495" s="36" t="s">
        <v>4755</v>
      </c>
      <c r="H5495" s="36" t="s">
        <v>18082</v>
      </c>
      <c r="I5495" s="19" t="s">
        <v>19265</v>
      </c>
    </row>
    <row r="5496" spans="1:9" s="12" customFormat="1" ht="32.549999999999997" customHeight="1" x14ac:dyDescent="0.25">
      <c r="A5496" s="36" t="s">
        <v>18084</v>
      </c>
      <c r="B5496" s="36" t="s">
        <v>18085</v>
      </c>
      <c r="C5496" s="36" t="s">
        <v>214</v>
      </c>
      <c r="D5496" s="36" t="s">
        <v>18086</v>
      </c>
      <c r="E5496" s="36" t="s">
        <v>18087</v>
      </c>
      <c r="F5496" s="36" t="s">
        <v>2324</v>
      </c>
      <c r="G5496" s="36" t="s">
        <v>415</v>
      </c>
      <c r="H5496" s="36" t="s">
        <v>18088</v>
      </c>
      <c r="I5496" s="19" t="s">
        <v>19265</v>
      </c>
    </row>
    <row r="5497" spans="1:9" s="12" customFormat="1" ht="32.549999999999997" customHeight="1" x14ac:dyDescent="0.25">
      <c r="A5497" s="36" t="s">
        <v>1398</v>
      </c>
      <c r="B5497" s="36" t="s">
        <v>18089</v>
      </c>
      <c r="C5497" s="36" t="s">
        <v>4388</v>
      </c>
      <c r="D5497" s="36" t="s">
        <v>18090</v>
      </c>
      <c r="E5497" s="36" t="s">
        <v>18091</v>
      </c>
      <c r="F5497" s="36" t="s">
        <v>2324</v>
      </c>
      <c r="G5497" s="36" t="s">
        <v>1403</v>
      </c>
      <c r="H5497" s="36" t="s">
        <v>18092</v>
      </c>
      <c r="I5497" s="19" t="s">
        <v>19265</v>
      </c>
    </row>
    <row r="5498" spans="1:9" s="12" customFormat="1" ht="72.599999999999994" customHeight="1" x14ac:dyDescent="0.25">
      <c r="A5498" s="36" t="s">
        <v>18093</v>
      </c>
      <c r="B5498" s="36" t="s">
        <v>18094</v>
      </c>
      <c r="C5498" s="36" t="s">
        <v>3802</v>
      </c>
      <c r="D5498" s="36" t="s">
        <v>73</v>
      </c>
      <c r="E5498" s="36" t="s">
        <v>18095</v>
      </c>
      <c r="F5498" s="36" t="s">
        <v>18096</v>
      </c>
      <c r="G5498" s="36" t="s">
        <v>995</v>
      </c>
      <c r="H5498" s="36" t="s">
        <v>18097</v>
      </c>
      <c r="I5498" s="19" t="s">
        <v>19265</v>
      </c>
    </row>
    <row r="5499" spans="1:9" s="12" customFormat="1" ht="72.599999999999994" customHeight="1" x14ac:dyDescent="0.25">
      <c r="A5499" s="36" t="s">
        <v>18093</v>
      </c>
      <c r="B5499" s="36" t="s">
        <v>18098</v>
      </c>
      <c r="C5499" s="36" t="s">
        <v>3802</v>
      </c>
      <c r="D5499" s="36" t="s">
        <v>1532</v>
      </c>
      <c r="E5499" s="36" t="s">
        <v>18095</v>
      </c>
      <c r="F5499" s="36" t="s">
        <v>18096</v>
      </c>
      <c r="G5499" s="36" t="s">
        <v>995</v>
      </c>
      <c r="H5499" s="36" t="s">
        <v>18099</v>
      </c>
      <c r="I5499" s="19" t="s">
        <v>19265</v>
      </c>
    </row>
    <row r="5500" spans="1:9" s="12" customFormat="1" ht="72.599999999999994" customHeight="1" x14ac:dyDescent="0.25">
      <c r="A5500" s="36" t="s">
        <v>18093</v>
      </c>
      <c r="B5500" s="36" t="s">
        <v>18098</v>
      </c>
      <c r="C5500" s="36" t="s">
        <v>3802</v>
      </c>
      <c r="D5500" s="36" t="s">
        <v>1532</v>
      </c>
      <c r="E5500" s="36" t="s">
        <v>18095</v>
      </c>
      <c r="F5500" s="36" t="s">
        <v>18096</v>
      </c>
      <c r="G5500" s="36" t="s">
        <v>995</v>
      </c>
      <c r="H5500" s="36" t="s">
        <v>18099</v>
      </c>
      <c r="I5500" s="19" t="s">
        <v>19265</v>
      </c>
    </row>
    <row r="5501" spans="1:9" s="12" customFormat="1" ht="22.65" customHeight="1" x14ac:dyDescent="0.25">
      <c r="A5501" s="36" t="s">
        <v>5229</v>
      </c>
      <c r="B5501" s="36" t="s">
        <v>18100</v>
      </c>
      <c r="C5501" s="36" t="s">
        <v>949</v>
      </c>
      <c r="D5501" s="36" t="s">
        <v>2092</v>
      </c>
      <c r="E5501" s="36" t="s">
        <v>18101</v>
      </c>
      <c r="F5501" s="36" t="s">
        <v>18102</v>
      </c>
      <c r="G5501" s="36" t="s">
        <v>5233</v>
      </c>
      <c r="H5501" s="36" t="s">
        <v>18103</v>
      </c>
      <c r="I5501" s="19" t="s">
        <v>19265</v>
      </c>
    </row>
    <row r="5502" spans="1:9" s="12" customFormat="1" ht="52.65" customHeight="1" x14ac:dyDescent="0.25">
      <c r="A5502" s="50" t="s">
        <v>18104</v>
      </c>
      <c r="B5502" s="50" t="s">
        <v>18105</v>
      </c>
      <c r="C5502" s="50" t="s">
        <v>9204</v>
      </c>
      <c r="D5502" s="50" t="s">
        <v>18106</v>
      </c>
      <c r="E5502" s="50" t="s">
        <v>18107</v>
      </c>
      <c r="F5502" s="50" t="s">
        <v>8455</v>
      </c>
      <c r="G5502" s="50" t="s">
        <v>2510</v>
      </c>
      <c r="H5502" s="50" t="s">
        <v>18108</v>
      </c>
      <c r="I5502" s="19" t="s">
        <v>19265</v>
      </c>
    </row>
    <row r="5503" spans="1:9" s="12" customFormat="1" ht="52.65" customHeight="1" x14ac:dyDescent="0.25">
      <c r="A5503" s="50" t="s">
        <v>18104</v>
      </c>
      <c r="B5503" s="50" t="s">
        <v>18105</v>
      </c>
      <c r="C5503" s="50" t="s">
        <v>9204</v>
      </c>
      <c r="D5503" s="50" t="s">
        <v>18106</v>
      </c>
      <c r="E5503" s="50" t="s">
        <v>18109</v>
      </c>
      <c r="F5503" s="50" t="s">
        <v>8455</v>
      </c>
      <c r="G5503" s="50" t="s">
        <v>2510</v>
      </c>
      <c r="H5503" s="50" t="s">
        <v>18108</v>
      </c>
      <c r="I5503" s="19" t="s">
        <v>19265</v>
      </c>
    </row>
    <row r="5504" spans="1:9" s="12" customFormat="1" ht="22.65" customHeight="1" x14ac:dyDescent="0.25">
      <c r="A5504" s="53" t="s">
        <v>4628</v>
      </c>
      <c r="B5504" s="53" t="s">
        <v>18110</v>
      </c>
      <c r="C5504" s="53" t="s">
        <v>194</v>
      </c>
      <c r="D5504" s="53" t="s">
        <v>6659</v>
      </c>
      <c r="E5504" s="53" t="s">
        <v>18111</v>
      </c>
      <c r="F5504" s="53" t="s">
        <v>8455</v>
      </c>
      <c r="G5504" s="53" t="s">
        <v>2692</v>
      </c>
      <c r="H5504" s="53" t="s">
        <v>18112</v>
      </c>
      <c r="I5504" s="19" t="s">
        <v>19265</v>
      </c>
    </row>
    <row r="5505" spans="1:9" s="12" customFormat="1" ht="22.65" customHeight="1" x14ac:dyDescent="0.25">
      <c r="A5505" s="53" t="s">
        <v>4628</v>
      </c>
      <c r="B5505" s="53" t="s">
        <v>18110</v>
      </c>
      <c r="C5505" s="53" t="s">
        <v>194</v>
      </c>
      <c r="D5505" s="53" t="s">
        <v>6659</v>
      </c>
      <c r="E5505" s="53" t="s">
        <v>18113</v>
      </c>
      <c r="F5505" s="53" t="s">
        <v>8455</v>
      </c>
      <c r="G5505" s="53" t="s">
        <v>2692</v>
      </c>
      <c r="H5505" s="53" t="s">
        <v>18112</v>
      </c>
      <c r="I5505" s="19" t="s">
        <v>19265</v>
      </c>
    </row>
    <row r="5506" spans="1:9" s="12" customFormat="1" ht="13.65" customHeight="1" x14ac:dyDescent="0.25">
      <c r="A5506" s="50" t="s">
        <v>18114</v>
      </c>
      <c r="B5506" s="50" t="s">
        <v>18115</v>
      </c>
      <c r="C5506" s="50" t="s">
        <v>1489</v>
      </c>
      <c r="D5506" s="50" t="s">
        <v>3026</v>
      </c>
      <c r="E5506" s="50" t="s">
        <v>3955</v>
      </c>
      <c r="F5506" s="50" t="s">
        <v>8455</v>
      </c>
      <c r="G5506" s="50" t="s">
        <v>2820</v>
      </c>
      <c r="H5506" s="50" t="s">
        <v>18116</v>
      </c>
      <c r="I5506" s="19" t="s">
        <v>19265</v>
      </c>
    </row>
    <row r="5507" spans="1:9" s="12" customFormat="1" ht="13.65" customHeight="1" x14ac:dyDescent="0.25">
      <c r="A5507" s="50" t="s">
        <v>18114</v>
      </c>
      <c r="B5507" s="50" t="s">
        <v>18115</v>
      </c>
      <c r="C5507" s="50" t="s">
        <v>1489</v>
      </c>
      <c r="D5507" s="50" t="s">
        <v>3026</v>
      </c>
      <c r="E5507" s="50" t="s">
        <v>5694</v>
      </c>
      <c r="F5507" s="50" t="s">
        <v>8455</v>
      </c>
      <c r="G5507" s="50" t="s">
        <v>2820</v>
      </c>
      <c r="H5507" s="50" t="s">
        <v>18116</v>
      </c>
      <c r="I5507" s="19" t="s">
        <v>19265</v>
      </c>
    </row>
    <row r="5508" spans="1:9" s="12" customFormat="1" ht="22.65" customHeight="1" x14ac:dyDescent="0.25">
      <c r="A5508" s="50" t="s">
        <v>18117</v>
      </c>
      <c r="B5508" s="50" t="s">
        <v>4249</v>
      </c>
      <c r="C5508" s="50" t="s">
        <v>1489</v>
      </c>
      <c r="D5508" s="50" t="s">
        <v>7813</v>
      </c>
      <c r="E5508" s="50" t="s">
        <v>7696</v>
      </c>
      <c r="F5508" s="50" t="s">
        <v>8455</v>
      </c>
      <c r="G5508" s="50" t="s">
        <v>4454</v>
      </c>
      <c r="H5508" s="50" t="s">
        <v>18118</v>
      </c>
      <c r="I5508" s="19" t="s">
        <v>19265</v>
      </c>
    </row>
    <row r="5509" spans="1:9" s="12" customFormat="1" ht="22.65" customHeight="1" x14ac:dyDescent="0.25">
      <c r="A5509" s="50" t="s">
        <v>4450</v>
      </c>
      <c r="B5509" s="50" t="s">
        <v>4249</v>
      </c>
      <c r="C5509" s="50" t="s">
        <v>133</v>
      </c>
      <c r="D5509" s="50" t="s">
        <v>230</v>
      </c>
      <c r="E5509" s="50" t="s">
        <v>18119</v>
      </c>
      <c r="F5509" s="50" t="s">
        <v>8455</v>
      </c>
      <c r="G5509" s="50" t="s">
        <v>4454</v>
      </c>
      <c r="H5509" s="50" t="s">
        <v>18120</v>
      </c>
      <c r="I5509" s="19" t="s">
        <v>19265</v>
      </c>
    </row>
    <row r="5510" spans="1:9" s="12" customFormat="1" ht="13.65" customHeight="1" x14ac:dyDescent="0.25">
      <c r="A5510" s="50" t="s">
        <v>4450</v>
      </c>
      <c r="B5510" s="50" t="s">
        <v>4249</v>
      </c>
      <c r="C5510" s="50" t="s">
        <v>133</v>
      </c>
      <c r="D5510" s="50" t="s">
        <v>230</v>
      </c>
      <c r="E5510" s="50" t="s">
        <v>18121</v>
      </c>
      <c r="F5510" s="50" t="s">
        <v>8455</v>
      </c>
      <c r="G5510" s="50" t="s">
        <v>4454</v>
      </c>
      <c r="H5510" s="50" t="s">
        <v>18120</v>
      </c>
      <c r="I5510" s="19" t="s">
        <v>19265</v>
      </c>
    </row>
    <row r="5511" spans="1:9" s="12" customFormat="1" ht="32.549999999999997" customHeight="1" x14ac:dyDescent="0.25">
      <c r="A5511" s="53" t="s">
        <v>18122</v>
      </c>
      <c r="B5511" s="50" t="s">
        <v>18123</v>
      </c>
      <c r="C5511" s="53" t="s">
        <v>214</v>
      </c>
      <c r="D5511" s="53" t="s">
        <v>18124</v>
      </c>
      <c r="E5511" s="53" t="s">
        <v>3955</v>
      </c>
      <c r="F5511" s="53" t="s">
        <v>8455</v>
      </c>
      <c r="G5511" s="53" t="s">
        <v>4034</v>
      </c>
      <c r="H5511" s="53" t="s">
        <v>18125</v>
      </c>
      <c r="I5511" s="19" t="s">
        <v>19265</v>
      </c>
    </row>
    <row r="5512" spans="1:9" s="12" customFormat="1" ht="32.549999999999997" customHeight="1" x14ac:dyDescent="0.25">
      <c r="A5512" s="53" t="s">
        <v>18122</v>
      </c>
      <c r="B5512" s="50" t="s">
        <v>18123</v>
      </c>
      <c r="C5512" s="50" t="s">
        <v>214</v>
      </c>
      <c r="D5512" s="50" t="s">
        <v>18126</v>
      </c>
      <c r="E5512" s="50" t="s">
        <v>5694</v>
      </c>
      <c r="F5512" s="50" t="s">
        <v>8455</v>
      </c>
      <c r="G5512" s="50" t="s">
        <v>4034</v>
      </c>
      <c r="H5512" s="50" t="s">
        <v>18125</v>
      </c>
      <c r="I5512" s="19" t="s">
        <v>19265</v>
      </c>
    </row>
    <row r="5513" spans="1:9" s="12" customFormat="1" ht="32.549999999999997" customHeight="1" x14ac:dyDescent="0.25">
      <c r="A5513" s="53" t="s">
        <v>18122</v>
      </c>
      <c r="B5513" s="50" t="s">
        <v>18123</v>
      </c>
      <c r="C5513" s="50" t="s">
        <v>214</v>
      </c>
      <c r="D5513" s="50" t="s">
        <v>18126</v>
      </c>
      <c r="E5513" s="50" t="s">
        <v>4038</v>
      </c>
      <c r="F5513" s="50" t="s">
        <v>8455</v>
      </c>
      <c r="G5513" s="50" t="s">
        <v>4034</v>
      </c>
      <c r="H5513" s="50" t="s">
        <v>18125</v>
      </c>
      <c r="I5513" s="19" t="s">
        <v>19265</v>
      </c>
    </row>
    <row r="5514" spans="1:9" s="12" customFormat="1" ht="32.549999999999997" customHeight="1" x14ac:dyDescent="0.25">
      <c r="A5514" s="53" t="s">
        <v>18122</v>
      </c>
      <c r="B5514" s="50" t="s">
        <v>18127</v>
      </c>
      <c r="C5514" s="50" t="s">
        <v>214</v>
      </c>
      <c r="D5514" s="50" t="s">
        <v>18128</v>
      </c>
      <c r="E5514" s="50" t="s">
        <v>18129</v>
      </c>
      <c r="F5514" s="50" t="s">
        <v>8455</v>
      </c>
      <c r="G5514" s="50" t="s">
        <v>4034</v>
      </c>
      <c r="H5514" s="50" t="s">
        <v>18130</v>
      </c>
      <c r="I5514" s="19" t="s">
        <v>19265</v>
      </c>
    </row>
    <row r="5515" spans="1:9" s="12" customFormat="1" ht="22.65" customHeight="1" x14ac:dyDescent="0.25">
      <c r="A5515" s="50" t="s">
        <v>2752</v>
      </c>
      <c r="B5515" s="50" t="s">
        <v>18131</v>
      </c>
      <c r="C5515" s="50" t="s">
        <v>13235</v>
      </c>
      <c r="D5515" s="50" t="s">
        <v>18132</v>
      </c>
      <c r="E5515" s="50" t="s">
        <v>18133</v>
      </c>
      <c r="F5515" s="50" t="s">
        <v>8455</v>
      </c>
      <c r="G5515" s="50" t="s">
        <v>3138</v>
      </c>
      <c r="H5515" s="50" t="s">
        <v>18134</v>
      </c>
      <c r="I5515" s="19" t="s">
        <v>19265</v>
      </c>
    </row>
    <row r="5516" spans="1:9" s="12" customFormat="1" ht="22.65" customHeight="1" x14ac:dyDescent="0.25">
      <c r="A5516" s="50" t="s">
        <v>2752</v>
      </c>
      <c r="B5516" s="50" t="s">
        <v>18131</v>
      </c>
      <c r="C5516" s="50" t="s">
        <v>13235</v>
      </c>
      <c r="D5516" s="50" t="s">
        <v>18132</v>
      </c>
      <c r="E5516" s="50" t="s">
        <v>18135</v>
      </c>
      <c r="F5516" s="50" t="s">
        <v>8455</v>
      </c>
      <c r="G5516" s="50" t="s">
        <v>3138</v>
      </c>
      <c r="H5516" s="50" t="s">
        <v>18134</v>
      </c>
      <c r="I5516" s="19" t="s">
        <v>19265</v>
      </c>
    </row>
    <row r="5517" spans="1:9" s="12" customFormat="1" ht="22.65" customHeight="1" x14ac:dyDescent="0.25">
      <c r="A5517" s="50" t="s">
        <v>2974</v>
      </c>
      <c r="B5517" s="50" t="s">
        <v>18136</v>
      </c>
      <c r="C5517" s="50" t="s">
        <v>6367</v>
      </c>
      <c r="D5517" s="50" t="s">
        <v>11271</v>
      </c>
      <c r="E5517" s="50" t="s">
        <v>18137</v>
      </c>
      <c r="F5517" s="50" t="s">
        <v>8455</v>
      </c>
      <c r="G5517" s="50" t="s">
        <v>2756</v>
      </c>
      <c r="H5517" s="50" t="s">
        <v>18138</v>
      </c>
      <c r="I5517" s="19" t="s">
        <v>19265</v>
      </c>
    </row>
    <row r="5518" spans="1:9" s="12" customFormat="1" ht="22.65" customHeight="1" x14ac:dyDescent="0.25">
      <c r="A5518" s="50" t="s">
        <v>2974</v>
      </c>
      <c r="B5518" s="50" t="s">
        <v>2975</v>
      </c>
      <c r="C5518" s="50" t="s">
        <v>964</v>
      </c>
      <c r="D5518" s="50" t="s">
        <v>2976</v>
      </c>
      <c r="E5518" s="50" t="s">
        <v>6818</v>
      </c>
      <c r="F5518" s="50" t="s">
        <v>8455</v>
      </c>
      <c r="G5518" s="50" t="s">
        <v>2978</v>
      </c>
      <c r="H5518" s="50" t="s">
        <v>2979</v>
      </c>
      <c r="I5518" s="19" t="s">
        <v>19265</v>
      </c>
    </row>
    <row r="5519" spans="1:9" s="12" customFormat="1" ht="42.6" customHeight="1" x14ac:dyDescent="0.25">
      <c r="A5519" s="50" t="s">
        <v>16320</v>
      </c>
      <c r="B5519" s="50" t="s">
        <v>16321</v>
      </c>
      <c r="C5519" s="50" t="s">
        <v>1489</v>
      </c>
      <c r="D5519" s="50" t="s">
        <v>16322</v>
      </c>
      <c r="E5519" s="50" t="s">
        <v>7615</v>
      </c>
      <c r="F5519" s="50" t="s">
        <v>8455</v>
      </c>
      <c r="G5519" s="50" t="s">
        <v>5089</v>
      </c>
      <c r="H5519" s="50" t="s">
        <v>16324</v>
      </c>
      <c r="I5519" s="19" t="s">
        <v>19265</v>
      </c>
    </row>
    <row r="5520" spans="1:9" s="12" customFormat="1" ht="42.6" customHeight="1" x14ac:dyDescent="0.25">
      <c r="A5520" s="50" t="s">
        <v>16320</v>
      </c>
      <c r="B5520" s="50" t="s">
        <v>16321</v>
      </c>
      <c r="C5520" s="50" t="s">
        <v>1489</v>
      </c>
      <c r="D5520" s="50" t="s">
        <v>16322</v>
      </c>
      <c r="E5520" s="50" t="s">
        <v>18139</v>
      </c>
      <c r="F5520" s="50" t="s">
        <v>8455</v>
      </c>
      <c r="G5520" s="50" t="s">
        <v>5089</v>
      </c>
      <c r="H5520" s="50" t="s">
        <v>16324</v>
      </c>
      <c r="I5520" s="19" t="s">
        <v>19265</v>
      </c>
    </row>
    <row r="5521" spans="1:9" s="12" customFormat="1" ht="32.549999999999997" customHeight="1" x14ac:dyDescent="0.25">
      <c r="A5521" s="50" t="s">
        <v>18140</v>
      </c>
      <c r="B5521" s="50" t="s">
        <v>18141</v>
      </c>
      <c r="C5521" s="50" t="s">
        <v>6367</v>
      </c>
      <c r="D5521" s="50" t="s">
        <v>5282</v>
      </c>
      <c r="E5521" s="50" t="s">
        <v>18142</v>
      </c>
      <c r="F5521" s="50" t="s">
        <v>8455</v>
      </c>
      <c r="G5521" s="50" t="s">
        <v>11298</v>
      </c>
      <c r="H5521" s="50" t="s">
        <v>18143</v>
      </c>
      <c r="I5521" s="19" t="s">
        <v>19265</v>
      </c>
    </row>
    <row r="5522" spans="1:9" s="12" customFormat="1" ht="22.65" customHeight="1" x14ac:dyDescent="0.25">
      <c r="A5522" s="50" t="s">
        <v>12482</v>
      </c>
      <c r="B5522" s="50" t="s">
        <v>18144</v>
      </c>
      <c r="C5522" s="50" t="s">
        <v>6367</v>
      </c>
      <c r="D5522" s="50" t="s">
        <v>5282</v>
      </c>
      <c r="E5522" s="50" t="s">
        <v>5000</v>
      </c>
      <c r="F5522" s="50" t="s">
        <v>8455</v>
      </c>
      <c r="G5522" s="50" t="s">
        <v>12484</v>
      </c>
      <c r="H5522" s="50" t="s">
        <v>18145</v>
      </c>
      <c r="I5522" s="19" t="s">
        <v>19265</v>
      </c>
    </row>
    <row r="5523" spans="1:9" s="12" customFormat="1" ht="22.65" customHeight="1" x14ac:dyDescent="0.25">
      <c r="A5523" s="50" t="s">
        <v>5561</v>
      </c>
      <c r="B5523" s="50" t="s">
        <v>16338</v>
      </c>
      <c r="C5523" s="50" t="s">
        <v>133</v>
      </c>
      <c r="D5523" s="50" t="s">
        <v>1292</v>
      </c>
      <c r="E5523" s="50" t="s">
        <v>18146</v>
      </c>
      <c r="F5523" s="50" t="s">
        <v>8455</v>
      </c>
      <c r="G5523" s="50" t="s">
        <v>1295</v>
      </c>
      <c r="H5523" s="50" t="s">
        <v>16340</v>
      </c>
      <c r="I5523" s="19" t="s">
        <v>19265</v>
      </c>
    </row>
    <row r="5524" spans="1:9" s="12" customFormat="1" ht="22.65" customHeight="1" x14ac:dyDescent="0.25">
      <c r="A5524" s="50" t="s">
        <v>5561</v>
      </c>
      <c r="B5524" s="50" t="s">
        <v>16338</v>
      </c>
      <c r="C5524" s="50" t="s">
        <v>133</v>
      </c>
      <c r="D5524" s="50" t="s">
        <v>1292</v>
      </c>
      <c r="E5524" s="50" t="s">
        <v>18147</v>
      </c>
      <c r="F5524" s="50" t="s">
        <v>8455</v>
      </c>
      <c r="G5524" s="50" t="s">
        <v>1295</v>
      </c>
      <c r="H5524" s="50" t="s">
        <v>16340</v>
      </c>
      <c r="I5524" s="19" t="s">
        <v>19265</v>
      </c>
    </row>
    <row r="5525" spans="1:9" s="12" customFormat="1" ht="13.65" customHeight="1" x14ac:dyDescent="0.25">
      <c r="A5525" s="53" t="s">
        <v>5561</v>
      </c>
      <c r="B5525" s="53" t="s">
        <v>16338</v>
      </c>
      <c r="C5525" s="53" t="s">
        <v>274</v>
      </c>
      <c r="D5525" s="53" t="s">
        <v>799</v>
      </c>
      <c r="E5525" s="53" t="s">
        <v>6345</v>
      </c>
      <c r="F5525" s="53" t="s">
        <v>8455</v>
      </c>
      <c r="G5525" s="53" t="s">
        <v>1295</v>
      </c>
      <c r="H5525" s="53" t="s">
        <v>18148</v>
      </c>
      <c r="I5525" s="19" t="s">
        <v>19265</v>
      </c>
    </row>
    <row r="5526" spans="1:9" s="12" customFormat="1" ht="32.549999999999997" customHeight="1" x14ac:dyDescent="0.25">
      <c r="A5526" s="50" t="s">
        <v>18149</v>
      </c>
      <c r="B5526" s="50" t="s">
        <v>18150</v>
      </c>
      <c r="C5526" s="50" t="s">
        <v>398</v>
      </c>
      <c r="D5526" s="50" t="s">
        <v>18151</v>
      </c>
      <c r="E5526" s="50" t="s">
        <v>3167</v>
      </c>
      <c r="F5526" s="50" t="s">
        <v>8455</v>
      </c>
      <c r="G5526" s="50" t="s">
        <v>11810</v>
      </c>
      <c r="H5526" s="50" t="s">
        <v>18152</v>
      </c>
      <c r="I5526" s="19" t="s">
        <v>19265</v>
      </c>
    </row>
    <row r="5527" spans="1:9" s="12" customFormat="1" ht="13.65" customHeight="1" x14ac:dyDescent="0.25">
      <c r="A5527" s="53" t="s">
        <v>5270</v>
      </c>
      <c r="B5527" s="53" t="s">
        <v>6158</v>
      </c>
      <c r="C5527" s="53" t="s">
        <v>398</v>
      </c>
      <c r="D5527" s="53" t="s">
        <v>2501</v>
      </c>
      <c r="E5527" s="53" t="s">
        <v>18153</v>
      </c>
      <c r="F5527" s="53" t="s">
        <v>8455</v>
      </c>
      <c r="G5527" s="53" t="s">
        <v>1879</v>
      </c>
      <c r="H5527" s="53" t="s">
        <v>18154</v>
      </c>
      <c r="I5527" s="19" t="s">
        <v>19265</v>
      </c>
    </row>
    <row r="5528" spans="1:9" s="12" customFormat="1" ht="22.65" customHeight="1" x14ac:dyDescent="0.25">
      <c r="A5528" s="50" t="s">
        <v>17665</v>
      </c>
      <c r="B5528" s="50" t="s">
        <v>18155</v>
      </c>
      <c r="C5528" s="50" t="s">
        <v>15336</v>
      </c>
      <c r="D5528" s="50" t="s">
        <v>5282</v>
      </c>
      <c r="E5528" s="50" t="s">
        <v>18156</v>
      </c>
      <c r="F5528" s="50" t="s">
        <v>8455</v>
      </c>
      <c r="G5528" s="50" t="s">
        <v>18157</v>
      </c>
      <c r="H5528" s="50" t="s">
        <v>18158</v>
      </c>
      <c r="I5528" s="19" t="s">
        <v>19265</v>
      </c>
    </row>
    <row r="5529" spans="1:9" s="12" customFormat="1" ht="22.65" customHeight="1" x14ac:dyDescent="0.25">
      <c r="A5529" s="50" t="s">
        <v>17665</v>
      </c>
      <c r="B5529" s="50" t="s">
        <v>18155</v>
      </c>
      <c r="C5529" s="50" t="s">
        <v>15336</v>
      </c>
      <c r="D5529" s="50" t="s">
        <v>6407</v>
      </c>
      <c r="E5529" s="50" t="s">
        <v>16291</v>
      </c>
      <c r="F5529" s="50" t="s">
        <v>8455</v>
      </c>
      <c r="G5529" s="50" t="s">
        <v>18157</v>
      </c>
      <c r="H5529" s="50" t="s">
        <v>18158</v>
      </c>
      <c r="I5529" s="19" t="s">
        <v>19265</v>
      </c>
    </row>
    <row r="5530" spans="1:9" s="12" customFormat="1" ht="22.65" customHeight="1" x14ac:dyDescent="0.25">
      <c r="A5530" s="50" t="s">
        <v>6633</v>
      </c>
      <c r="B5530" s="50" t="s">
        <v>18159</v>
      </c>
      <c r="C5530" s="50" t="s">
        <v>214</v>
      </c>
      <c r="D5530" s="50" t="s">
        <v>466</v>
      </c>
      <c r="E5530" s="50" t="s">
        <v>4259</v>
      </c>
      <c r="F5530" s="50" t="s">
        <v>8455</v>
      </c>
      <c r="G5530" s="50" t="s">
        <v>6637</v>
      </c>
      <c r="H5530" s="50" t="s">
        <v>18160</v>
      </c>
      <c r="I5530" s="19" t="s">
        <v>19265</v>
      </c>
    </row>
    <row r="5531" spans="1:9" s="12" customFormat="1" ht="13.65" customHeight="1" x14ac:dyDescent="0.25">
      <c r="A5531" s="50" t="s">
        <v>18161</v>
      </c>
      <c r="B5531" s="50" t="s">
        <v>18162</v>
      </c>
      <c r="C5531" s="50" t="s">
        <v>398</v>
      </c>
      <c r="D5531" s="50" t="s">
        <v>18163</v>
      </c>
      <c r="E5531" s="50" t="s">
        <v>7680</v>
      </c>
      <c r="F5531" s="50" t="s">
        <v>8455</v>
      </c>
      <c r="G5531" s="50" t="s">
        <v>15338</v>
      </c>
      <c r="H5531" s="50" t="s">
        <v>18164</v>
      </c>
      <c r="I5531" s="19" t="s">
        <v>19265</v>
      </c>
    </row>
    <row r="5532" spans="1:9" s="12" customFormat="1" ht="22.65" customHeight="1" x14ac:dyDescent="0.25">
      <c r="A5532" s="50" t="s">
        <v>18165</v>
      </c>
      <c r="B5532" s="50" t="s">
        <v>18166</v>
      </c>
      <c r="C5532" s="50" t="s">
        <v>18167</v>
      </c>
      <c r="D5532" s="50" t="s">
        <v>11271</v>
      </c>
      <c r="E5532" s="50" t="s">
        <v>12357</v>
      </c>
      <c r="F5532" s="50" t="s">
        <v>8455</v>
      </c>
      <c r="G5532" s="50" t="s">
        <v>1955</v>
      </c>
      <c r="H5532" s="50" t="s">
        <v>18168</v>
      </c>
      <c r="I5532" s="19" t="s">
        <v>19265</v>
      </c>
    </row>
    <row r="5533" spans="1:9" s="12" customFormat="1" ht="22.65" customHeight="1" x14ac:dyDescent="0.25">
      <c r="A5533" s="50" t="s">
        <v>18165</v>
      </c>
      <c r="B5533" s="50" t="s">
        <v>18166</v>
      </c>
      <c r="C5533" s="50" t="s">
        <v>18167</v>
      </c>
      <c r="D5533" s="50" t="s">
        <v>5282</v>
      </c>
      <c r="E5533" s="50" t="s">
        <v>18169</v>
      </c>
      <c r="F5533" s="50" t="s">
        <v>8455</v>
      </c>
      <c r="G5533" s="50" t="s">
        <v>1955</v>
      </c>
      <c r="H5533" s="50" t="s">
        <v>18168</v>
      </c>
      <c r="I5533" s="19" t="s">
        <v>19265</v>
      </c>
    </row>
    <row r="5534" spans="1:9" s="12" customFormat="1" ht="32.549999999999997" customHeight="1" x14ac:dyDescent="0.25">
      <c r="A5534" s="50" t="s">
        <v>18170</v>
      </c>
      <c r="B5534" s="50" t="s">
        <v>18171</v>
      </c>
      <c r="C5534" s="50" t="s">
        <v>12355</v>
      </c>
      <c r="D5534" s="50" t="s">
        <v>6407</v>
      </c>
      <c r="E5534" s="50" t="s">
        <v>1864</v>
      </c>
      <c r="F5534" s="50" t="s">
        <v>8455</v>
      </c>
      <c r="G5534" s="50" t="s">
        <v>12503</v>
      </c>
      <c r="H5534" s="50" t="s">
        <v>18172</v>
      </c>
      <c r="I5534" s="19" t="s">
        <v>19265</v>
      </c>
    </row>
    <row r="5535" spans="1:9" s="12" customFormat="1" ht="62.55" customHeight="1" x14ac:dyDescent="0.25">
      <c r="A5535" s="50" t="s">
        <v>2752</v>
      </c>
      <c r="B5535" s="50" t="s">
        <v>18173</v>
      </c>
      <c r="C5535" s="50" t="s">
        <v>5041</v>
      </c>
      <c r="D5535" s="50" t="s">
        <v>18174</v>
      </c>
      <c r="E5535" s="50" t="s">
        <v>18175</v>
      </c>
      <c r="F5535" s="50" t="s">
        <v>8455</v>
      </c>
      <c r="G5535" s="50" t="s">
        <v>11311</v>
      </c>
      <c r="H5535" s="50" t="s">
        <v>18176</v>
      </c>
      <c r="I5535" s="19" t="s">
        <v>19265</v>
      </c>
    </row>
    <row r="5536" spans="1:9" s="12" customFormat="1" ht="13.65" customHeight="1" x14ac:dyDescent="0.25">
      <c r="A5536" s="50" t="s">
        <v>18177</v>
      </c>
      <c r="B5536" s="50" t="s">
        <v>18177</v>
      </c>
      <c r="C5536" s="50" t="s">
        <v>5041</v>
      </c>
      <c r="D5536" s="70">
        <v>0.01</v>
      </c>
      <c r="E5536" s="50" t="s">
        <v>18178</v>
      </c>
      <c r="F5536" s="50" t="s">
        <v>8455</v>
      </c>
      <c r="G5536" s="50" t="s">
        <v>9242</v>
      </c>
      <c r="H5536" s="50" t="s">
        <v>18179</v>
      </c>
      <c r="I5536" s="19" t="s">
        <v>19265</v>
      </c>
    </row>
    <row r="5537" spans="1:9" s="12" customFormat="1" ht="13.65" customHeight="1" x14ac:dyDescent="0.25">
      <c r="A5537" s="50" t="s">
        <v>18177</v>
      </c>
      <c r="B5537" s="50" t="s">
        <v>18177</v>
      </c>
      <c r="C5537" s="50" t="s">
        <v>5041</v>
      </c>
      <c r="D5537" s="70">
        <v>0.01</v>
      </c>
      <c r="E5537" s="50" t="s">
        <v>18180</v>
      </c>
      <c r="F5537" s="50" t="s">
        <v>8455</v>
      </c>
      <c r="G5537" s="50" t="s">
        <v>9242</v>
      </c>
      <c r="H5537" s="50" t="s">
        <v>18179</v>
      </c>
      <c r="I5537" s="19" t="s">
        <v>19265</v>
      </c>
    </row>
    <row r="5538" spans="1:9" s="12" customFormat="1" ht="22.65" customHeight="1" x14ac:dyDescent="0.25">
      <c r="A5538" s="114" t="s">
        <v>18181</v>
      </c>
      <c r="B5538" s="53" t="s">
        <v>18181</v>
      </c>
      <c r="C5538" s="53" t="s">
        <v>18182</v>
      </c>
      <c r="D5538" s="36" t="s">
        <v>18183</v>
      </c>
      <c r="E5538" s="36" t="s">
        <v>18184</v>
      </c>
      <c r="F5538" s="53" t="s">
        <v>8455</v>
      </c>
      <c r="G5538" s="53" t="s">
        <v>1691</v>
      </c>
      <c r="H5538" s="53" t="s">
        <v>18185</v>
      </c>
      <c r="I5538" s="19" t="s">
        <v>19265</v>
      </c>
    </row>
    <row r="5539" spans="1:9" s="12" customFormat="1" ht="22.65" customHeight="1" x14ac:dyDescent="0.25">
      <c r="A5539" s="53" t="s">
        <v>18186</v>
      </c>
      <c r="B5539" s="53" t="s">
        <v>18187</v>
      </c>
      <c r="C5539" s="53" t="s">
        <v>274</v>
      </c>
      <c r="D5539" s="53" t="s">
        <v>18188</v>
      </c>
      <c r="E5539" s="53" t="s">
        <v>5499</v>
      </c>
      <c r="F5539" s="53" t="s">
        <v>8455</v>
      </c>
      <c r="G5539" s="53" t="s">
        <v>1691</v>
      </c>
      <c r="H5539" s="53" t="s">
        <v>18189</v>
      </c>
      <c r="I5539" s="19" t="s">
        <v>19265</v>
      </c>
    </row>
    <row r="5540" spans="1:9" s="12" customFormat="1" ht="13.65" customHeight="1" x14ac:dyDescent="0.25">
      <c r="A5540" s="53" t="s">
        <v>5073</v>
      </c>
      <c r="B5540" s="53" t="s">
        <v>3940</v>
      </c>
      <c r="C5540" s="53" t="s">
        <v>1251</v>
      </c>
      <c r="D5540" s="70">
        <v>0.2</v>
      </c>
      <c r="E5540" s="53" t="s">
        <v>18190</v>
      </c>
      <c r="F5540" s="53" t="s">
        <v>8455</v>
      </c>
      <c r="G5540" s="53" t="s">
        <v>3138</v>
      </c>
      <c r="H5540" s="53" t="s">
        <v>18191</v>
      </c>
      <c r="I5540" s="19" t="s">
        <v>19265</v>
      </c>
    </row>
    <row r="5541" spans="1:9" s="12" customFormat="1" ht="13.65" customHeight="1" x14ac:dyDescent="0.25">
      <c r="A5541" s="50" t="s">
        <v>18192</v>
      </c>
      <c r="B5541" s="50" t="s">
        <v>18192</v>
      </c>
      <c r="C5541" s="50" t="s">
        <v>1251</v>
      </c>
      <c r="D5541" s="50" t="s">
        <v>18193</v>
      </c>
      <c r="E5541" s="50" t="s">
        <v>17590</v>
      </c>
      <c r="F5541" s="50" t="s">
        <v>8455</v>
      </c>
      <c r="G5541" s="50" t="s">
        <v>5082</v>
      </c>
      <c r="H5541" s="50" t="s">
        <v>18194</v>
      </c>
      <c r="I5541" s="19" t="s">
        <v>19265</v>
      </c>
    </row>
    <row r="5542" spans="1:9" s="12" customFormat="1" ht="22.65" customHeight="1" x14ac:dyDescent="0.25">
      <c r="A5542" s="50" t="s">
        <v>18195</v>
      </c>
      <c r="B5542" s="50" t="s">
        <v>18195</v>
      </c>
      <c r="C5542" s="50" t="s">
        <v>18167</v>
      </c>
      <c r="D5542" s="50" t="s">
        <v>15321</v>
      </c>
      <c r="E5542" s="50" t="s">
        <v>4006</v>
      </c>
      <c r="F5542" s="50" t="s">
        <v>8455</v>
      </c>
      <c r="G5542" s="50" t="s">
        <v>5082</v>
      </c>
      <c r="H5542" s="50" t="s">
        <v>18196</v>
      </c>
      <c r="I5542" s="19" t="s">
        <v>19265</v>
      </c>
    </row>
    <row r="5543" spans="1:9" s="12" customFormat="1" ht="22.65" customHeight="1" x14ac:dyDescent="0.25">
      <c r="A5543" s="50" t="s">
        <v>18195</v>
      </c>
      <c r="B5543" s="50" t="s">
        <v>18195</v>
      </c>
      <c r="C5543" s="50" t="s">
        <v>18167</v>
      </c>
      <c r="D5543" s="50" t="s">
        <v>6407</v>
      </c>
      <c r="E5543" s="50" t="s">
        <v>18197</v>
      </c>
      <c r="F5543" s="50" t="s">
        <v>8455</v>
      </c>
      <c r="G5543" s="50" t="s">
        <v>5082</v>
      </c>
      <c r="H5543" s="50" t="s">
        <v>18196</v>
      </c>
      <c r="I5543" s="19" t="s">
        <v>19265</v>
      </c>
    </row>
    <row r="5544" spans="1:9" s="12" customFormat="1" ht="13.65" customHeight="1" x14ac:dyDescent="0.25">
      <c r="A5544" s="50" t="s">
        <v>13065</v>
      </c>
      <c r="B5544" s="50" t="s">
        <v>13065</v>
      </c>
      <c r="C5544" s="50" t="s">
        <v>1489</v>
      </c>
      <c r="D5544" s="50" t="s">
        <v>3026</v>
      </c>
      <c r="E5544" s="50" t="s">
        <v>5694</v>
      </c>
      <c r="F5544" s="50" t="s">
        <v>8455</v>
      </c>
      <c r="G5544" s="50" t="s">
        <v>9050</v>
      </c>
      <c r="H5544" s="50" t="s">
        <v>18198</v>
      </c>
      <c r="I5544" s="19" t="s">
        <v>19265</v>
      </c>
    </row>
    <row r="5545" spans="1:9" s="12" customFormat="1" ht="13.65" customHeight="1" x14ac:dyDescent="0.25">
      <c r="A5545" s="50" t="s">
        <v>15627</v>
      </c>
      <c r="B5545" s="50" t="s">
        <v>15627</v>
      </c>
      <c r="C5545" s="50" t="s">
        <v>1489</v>
      </c>
      <c r="D5545" s="50" t="s">
        <v>3026</v>
      </c>
      <c r="E5545" s="50" t="s">
        <v>18199</v>
      </c>
      <c r="F5545" s="50" t="s">
        <v>8455</v>
      </c>
      <c r="G5545" s="50" t="s">
        <v>15629</v>
      </c>
      <c r="H5545" s="50" t="s">
        <v>18200</v>
      </c>
      <c r="I5545" s="19" t="s">
        <v>19265</v>
      </c>
    </row>
    <row r="5546" spans="1:9" s="12" customFormat="1" ht="13.65" customHeight="1" x14ac:dyDescent="0.25">
      <c r="A5546" s="50" t="s">
        <v>15627</v>
      </c>
      <c r="B5546" s="50" t="s">
        <v>15627</v>
      </c>
      <c r="C5546" s="50" t="s">
        <v>1489</v>
      </c>
      <c r="D5546" s="50" t="s">
        <v>3026</v>
      </c>
      <c r="E5546" s="50" t="s">
        <v>7615</v>
      </c>
      <c r="F5546" s="50" t="s">
        <v>8455</v>
      </c>
      <c r="G5546" s="50" t="s">
        <v>15629</v>
      </c>
      <c r="H5546" s="50" t="s">
        <v>18200</v>
      </c>
      <c r="I5546" s="19" t="s">
        <v>19265</v>
      </c>
    </row>
    <row r="5547" spans="1:9" s="12" customFormat="1" ht="32.549999999999997" customHeight="1" x14ac:dyDescent="0.25">
      <c r="A5547" s="50" t="s">
        <v>2752</v>
      </c>
      <c r="B5547" s="50" t="s">
        <v>15060</v>
      </c>
      <c r="C5547" s="50" t="s">
        <v>1251</v>
      </c>
      <c r="D5547" s="50" t="s">
        <v>16317</v>
      </c>
      <c r="E5547" s="50" t="s">
        <v>18201</v>
      </c>
      <c r="F5547" s="50" t="s">
        <v>8455</v>
      </c>
      <c r="G5547" s="50" t="s">
        <v>5082</v>
      </c>
      <c r="H5547" s="50" t="s">
        <v>16319</v>
      </c>
      <c r="I5547" s="19" t="s">
        <v>19265</v>
      </c>
    </row>
    <row r="5548" spans="1:9" s="12" customFormat="1" ht="13.65" customHeight="1" x14ac:dyDescent="0.25">
      <c r="A5548" s="53" t="s">
        <v>18202</v>
      </c>
      <c r="B5548" s="53" t="s">
        <v>18203</v>
      </c>
      <c r="C5548" s="53" t="s">
        <v>2802</v>
      </c>
      <c r="D5548" s="53" t="s">
        <v>5282</v>
      </c>
      <c r="E5548" s="53" t="s">
        <v>18204</v>
      </c>
      <c r="F5548" s="53" t="s">
        <v>8455</v>
      </c>
      <c r="G5548" s="53" t="s">
        <v>2835</v>
      </c>
      <c r="H5548" s="53" t="s">
        <v>18205</v>
      </c>
      <c r="I5548" s="19" t="s">
        <v>19265</v>
      </c>
    </row>
    <row r="5549" spans="1:9" s="12" customFormat="1" ht="13.65" customHeight="1" x14ac:dyDescent="0.25">
      <c r="A5549" s="50" t="s">
        <v>18206</v>
      </c>
      <c r="B5549" s="50" t="s">
        <v>18206</v>
      </c>
      <c r="C5549" s="50" t="s">
        <v>3005</v>
      </c>
      <c r="D5549" s="50" t="s">
        <v>11271</v>
      </c>
      <c r="E5549" s="50" t="s">
        <v>3620</v>
      </c>
      <c r="F5549" s="50" t="s">
        <v>8455</v>
      </c>
      <c r="G5549" s="50" t="s">
        <v>5116</v>
      </c>
      <c r="H5549" s="50" t="s">
        <v>18207</v>
      </c>
      <c r="I5549" s="19" t="s">
        <v>19265</v>
      </c>
    </row>
    <row r="5550" spans="1:9" s="12" customFormat="1" ht="22.65" customHeight="1" x14ac:dyDescent="0.25">
      <c r="A5550" s="50" t="s">
        <v>2752</v>
      </c>
      <c r="B5550" s="50" t="s">
        <v>15555</v>
      </c>
      <c r="C5550" s="50" t="s">
        <v>3135</v>
      </c>
      <c r="D5550" s="50" t="s">
        <v>15321</v>
      </c>
      <c r="E5550" s="50" t="s">
        <v>4006</v>
      </c>
      <c r="F5550" s="50" t="s">
        <v>8455</v>
      </c>
      <c r="G5550" s="50" t="s">
        <v>3859</v>
      </c>
      <c r="H5550" s="50" t="s">
        <v>15556</v>
      </c>
      <c r="I5550" s="19" t="s">
        <v>19265</v>
      </c>
    </row>
    <row r="5551" spans="1:9" s="12" customFormat="1" ht="22.65" customHeight="1" x14ac:dyDescent="0.25">
      <c r="A5551" s="50" t="s">
        <v>2752</v>
      </c>
      <c r="B5551" s="50" t="s">
        <v>15555</v>
      </c>
      <c r="C5551" s="50" t="s">
        <v>3135</v>
      </c>
      <c r="D5551" s="50" t="s">
        <v>6407</v>
      </c>
      <c r="E5551" s="50" t="s">
        <v>18208</v>
      </c>
      <c r="F5551" s="50" t="s">
        <v>8455</v>
      </c>
      <c r="G5551" s="50" t="s">
        <v>3859</v>
      </c>
      <c r="H5551" s="50" t="s">
        <v>15556</v>
      </c>
      <c r="I5551" s="19" t="s">
        <v>19265</v>
      </c>
    </row>
    <row r="5552" spans="1:9" s="12" customFormat="1" ht="22.65" customHeight="1" x14ac:dyDescent="0.25">
      <c r="A5552" s="50" t="s">
        <v>15833</v>
      </c>
      <c r="B5552" s="50" t="s">
        <v>8992</v>
      </c>
      <c r="C5552" s="50" t="s">
        <v>214</v>
      </c>
      <c r="D5552" s="50" t="s">
        <v>73</v>
      </c>
      <c r="E5552" s="50" t="s">
        <v>18209</v>
      </c>
      <c r="F5552" s="50" t="s">
        <v>8455</v>
      </c>
      <c r="G5552" s="50" t="s">
        <v>8999</v>
      </c>
      <c r="H5552" s="50" t="s">
        <v>18210</v>
      </c>
      <c r="I5552" s="19" t="s">
        <v>19265</v>
      </c>
    </row>
    <row r="5553" spans="1:9" s="12" customFormat="1" ht="22.65" customHeight="1" x14ac:dyDescent="0.25">
      <c r="A5553" s="50" t="s">
        <v>4109</v>
      </c>
      <c r="B5553" s="50" t="s">
        <v>4109</v>
      </c>
      <c r="C5553" s="50" t="s">
        <v>1489</v>
      </c>
      <c r="D5553" s="50" t="s">
        <v>7695</v>
      </c>
      <c r="E5553" s="50" t="s">
        <v>18211</v>
      </c>
      <c r="F5553" s="50" t="s">
        <v>8455</v>
      </c>
      <c r="G5553" s="50" t="s">
        <v>4027</v>
      </c>
      <c r="H5553" s="50" t="s">
        <v>9913</v>
      </c>
      <c r="I5553" s="19" t="s">
        <v>19265</v>
      </c>
    </row>
    <row r="5554" spans="1:9" s="12" customFormat="1" ht="13.65" customHeight="1" x14ac:dyDescent="0.25">
      <c r="A5554" s="50" t="s">
        <v>18212</v>
      </c>
      <c r="B5554" s="50" t="s">
        <v>18213</v>
      </c>
      <c r="C5554" s="50" t="s">
        <v>5041</v>
      </c>
      <c r="D5554" s="50" t="s">
        <v>18214</v>
      </c>
      <c r="E5554" s="50" t="s">
        <v>15222</v>
      </c>
      <c r="F5554" s="50" t="s">
        <v>8455</v>
      </c>
      <c r="G5554" s="50" t="s">
        <v>18215</v>
      </c>
      <c r="H5554" s="50" t="s">
        <v>18216</v>
      </c>
      <c r="I5554" s="19" t="s">
        <v>19265</v>
      </c>
    </row>
    <row r="5555" spans="1:9" s="12" customFormat="1" ht="13.65" customHeight="1" x14ac:dyDescent="0.25">
      <c r="A5555" s="50" t="s">
        <v>9425</v>
      </c>
      <c r="B5555" s="50" t="s">
        <v>18217</v>
      </c>
      <c r="C5555" s="50" t="s">
        <v>11</v>
      </c>
      <c r="D5555" s="50" t="s">
        <v>1350</v>
      </c>
      <c r="E5555" s="50" t="s">
        <v>18218</v>
      </c>
      <c r="F5555" s="50" t="s">
        <v>8455</v>
      </c>
      <c r="G5555" s="50" t="s">
        <v>18219</v>
      </c>
      <c r="H5555" s="50" t="s">
        <v>18220</v>
      </c>
      <c r="I5555" s="19" t="s">
        <v>19265</v>
      </c>
    </row>
    <row r="5556" spans="1:9" s="12" customFormat="1" ht="22.65" customHeight="1" x14ac:dyDescent="0.25">
      <c r="A5556" s="50" t="s">
        <v>9425</v>
      </c>
      <c r="B5556" s="50" t="s">
        <v>18217</v>
      </c>
      <c r="C5556" s="50" t="s">
        <v>11</v>
      </c>
      <c r="D5556" s="50" t="s">
        <v>1350</v>
      </c>
      <c r="E5556" s="50" t="s">
        <v>18221</v>
      </c>
      <c r="F5556" s="50" t="s">
        <v>8455</v>
      </c>
      <c r="G5556" s="50" t="s">
        <v>18219</v>
      </c>
      <c r="H5556" s="50" t="s">
        <v>18220</v>
      </c>
      <c r="I5556" s="19" t="s">
        <v>19265</v>
      </c>
    </row>
    <row r="5557" spans="1:9" s="12" customFormat="1" ht="13.65" customHeight="1" x14ac:dyDescent="0.25">
      <c r="A5557" s="53" t="s">
        <v>12412</v>
      </c>
      <c r="B5557" s="53" t="s">
        <v>7659</v>
      </c>
      <c r="C5557" s="53" t="s">
        <v>3005</v>
      </c>
      <c r="D5557" s="53" t="s">
        <v>5282</v>
      </c>
      <c r="E5557" s="53" t="s">
        <v>5000</v>
      </c>
      <c r="F5557" s="53" t="s">
        <v>8455</v>
      </c>
      <c r="G5557" s="53" t="s">
        <v>2948</v>
      </c>
      <c r="H5557" s="53" t="s">
        <v>18222</v>
      </c>
      <c r="I5557" s="19" t="s">
        <v>19265</v>
      </c>
    </row>
    <row r="5558" spans="1:9" s="12" customFormat="1" ht="13.65" customHeight="1" x14ac:dyDescent="0.25">
      <c r="A5558" s="50" t="s">
        <v>9471</v>
      </c>
      <c r="B5558" s="50" t="s">
        <v>4485</v>
      </c>
      <c r="C5558" s="50" t="s">
        <v>133</v>
      </c>
      <c r="D5558" s="50" t="s">
        <v>230</v>
      </c>
      <c r="E5558" s="50" t="s">
        <v>18223</v>
      </c>
      <c r="F5558" s="50" t="s">
        <v>8455</v>
      </c>
      <c r="G5558" s="50" t="s">
        <v>11509</v>
      </c>
      <c r="H5558" s="50" t="s">
        <v>18224</v>
      </c>
      <c r="I5558" s="19" t="s">
        <v>19265</v>
      </c>
    </row>
    <row r="5559" spans="1:9" s="12" customFormat="1" ht="22.65" customHeight="1" x14ac:dyDescent="0.25">
      <c r="A5559" s="50" t="s">
        <v>9471</v>
      </c>
      <c r="B5559" s="50" t="s">
        <v>4485</v>
      </c>
      <c r="C5559" s="50" t="s">
        <v>133</v>
      </c>
      <c r="D5559" s="50" t="s">
        <v>230</v>
      </c>
      <c r="E5559" s="50" t="s">
        <v>18109</v>
      </c>
      <c r="F5559" s="50" t="s">
        <v>8455</v>
      </c>
      <c r="G5559" s="50" t="s">
        <v>11509</v>
      </c>
      <c r="H5559" s="50" t="s">
        <v>18224</v>
      </c>
      <c r="I5559" s="19" t="s">
        <v>19265</v>
      </c>
    </row>
    <row r="5560" spans="1:9" s="12" customFormat="1" ht="32.549999999999997" customHeight="1" x14ac:dyDescent="0.25">
      <c r="A5560" s="50" t="s">
        <v>18225</v>
      </c>
      <c r="B5560" s="50" t="s">
        <v>18226</v>
      </c>
      <c r="C5560" s="50" t="s">
        <v>18227</v>
      </c>
      <c r="D5560" s="50" t="s">
        <v>18228</v>
      </c>
      <c r="E5560" s="50" t="s">
        <v>18229</v>
      </c>
      <c r="F5560" s="50" t="s">
        <v>8455</v>
      </c>
      <c r="G5560" s="50" t="s">
        <v>18230</v>
      </c>
      <c r="H5560" s="50" t="s">
        <v>18231</v>
      </c>
      <c r="I5560" s="19" t="s">
        <v>19265</v>
      </c>
    </row>
    <row r="5561" spans="1:9" s="12" customFormat="1" ht="13.65" customHeight="1" x14ac:dyDescent="0.25">
      <c r="A5561" s="53" t="s">
        <v>7386</v>
      </c>
      <c r="B5561" s="53" t="s">
        <v>17205</v>
      </c>
      <c r="C5561" s="53" t="s">
        <v>3005</v>
      </c>
      <c r="D5561" s="53" t="s">
        <v>11271</v>
      </c>
      <c r="E5561" s="53" t="s">
        <v>3620</v>
      </c>
      <c r="F5561" s="53" t="s">
        <v>8455</v>
      </c>
      <c r="G5561" s="36" t="s">
        <v>5082</v>
      </c>
      <c r="H5561" s="53" t="s">
        <v>18232</v>
      </c>
      <c r="I5561" s="19" t="s">
        <v>19265</v>
      </c>
    </row>
    <row r="5562" spans="1:9" s="12" customFormat="1" ht="13.65" customHeight="1" x14ac:dyDescent="0.25">
      <c r="A5562" s="53" t="s">
        <v>18233</v>
      </c>
      <c r="B5562" s="53" t="s">
        <v>18234</v>
      </c>
      <c r="C5562" s="53" t="s">
        <v>214</v>
      </c>
      <c r="D5562" s="53" t="s">
        <v>7844</v>
      </c>
      <c r="E5562" s="53" t="s">
        <v>16219</v>
      </c>
      <c r="F5562" s="53" t="s">
        <v>8455</v>
      </c>
      <c r="G5562" s="53" t="s">
        <v>18235</v>
      </c>
      <c r="H5562" s="53" t="s">
        <v>18236</v>
      </c>
      <c r="I5562" s="19" t="s">
        <v>19265</v>
      </c>
    </row>
    <row r="5563" spans="1:9" s="12" customFormat="1" ht="22.65" customHeight="1" x14ac:dyDescent="0.25">
      <c r="A5563" s="50" t="s">
        <v>18233</v>
      </c>
      <c r="B5563" s="50" t="s">
        <v>18237</v>
      </c>
      <c r="C5563" s="50" t="s">
        <v>18238</v>
      </c>
      <c r="D5563" s="50" t="s">
        <v>11271</v>
      </c>
      <c r="E5563" s="50" t="s">
        <v>3620</v>
      </c>
      <c r="F5563" s="50" t="s">
        <v>8455</v>
      </c>
      <c r="G5563" s="50" t="s">
        <v>2948</v>
      </c>
      <c r="H5563" s="50" t="s">
        <v>18239</v>
      </c>
      <c r="I5563" s="19" t="s">
        <v>19265</v>
      </c>
    </row>
    <row r="5564" spans="1:9" s="12" customFormat="1" ht="13.65" customHeight="1" x14ac:dyDescent="0.25">
      <c r="A5564" s="50" t="s">
        <v>18240</v>
      </c>
      <c r="B5564" s="50" t="s">
        <v>18240</v>
      </c>
      <c r="C5564" s="50" t="s">
        <v>18227</v>
      </c>
      <c r="D5564" s="50" t="s">
        <v>5282</v>
      </c>
      <c r="E5564" s="50" t="s">
        <v>18241</v>
      </c>
      <c r="F5564" s="50" t="s">
        <v>8455</v>
      </c>
      <c r="G5564" s="50" t="s">
        <v>11836</v>
      </c>
      <c r="H5564" s="50" t="s">
        <v>18242</v>
      </c>
      <c r="I5564" s="19" t="s">
        <v>19265</v>
      </c>
    </row>
    <row r="5565" spans="1:9" s="12" customFormat="1" ht="13.65" customHeight="1" x14ac:dyDescent="0.25">
      <c r="A5565" s="50" t="s">
        <v>18240</v>
      </c>
      <c r="B5565" s="50" t="s">
        <v>18240</v>
      </c>
      <c r="C5565" s="50" t="s">
        <v>18227</v>
      </c>
      <c r="D5565" s="50" t="s">
        <v>6407</v>
      </c>
      <c r="E5565" s="50" t="s">
        <v>18243</v>
      </c>
      <c r="F5565" s="50" t="s">
        <v>8455</v>
      </c>
      <c r="G5565" s="50" t="s">
        <v>11836</v>
      </c>
      <c r="H5565" s="50" t="s">
        <v>18242</v>
      </c>
      <c r="I5565" s="19" t="s">
        <v>19265</v>
      </c>
    </row>
    <row r="5566" spans="1:9" s="12" customFormat="1" ht="13.65" customHeight="1" x14ac:dyDescent="0.25">
      <c r="A5566" s="50" t="s">
        <v>16294</v>
      </c>
      <c r="B5566" s="50" t="s">
        <v>16295</v>
      </c>
      <c r="C5566" s="50" t="s">
        <v>16296</v>
      </c>
      <c r="D5566" s="50" t="s">
        <v>18183</v>
      </c>
      <c r="E5566" s="50" t="s">
        <v>18244</v>
      </c>
      <c r="F5566" s="50" t="s">
        <v>8455</v>
      </c>
      <c r="G5566" s="50" t="s">
        <v>3983</v>
      </c>
      <c r="H5566" s="50" t="s">
        <v>16298</v>
      </c>
      <c r="I5566" s="19" t="s">
        <v>19265</v>
      </c>
    </row>
    <row r="5567" spans="1:9" s="12" customFormat="1" ht="13.65" customHeight="1" x14ac:dyDescent="0.25">
      <c r="A5567" s="50" t="s">
        <v>16294</v>
      </c>
      <c r="B5567" s="50" t="s">
        <v>16295</v>
      </c>
      <c r="C5567" s="50" t="s">
        <v>16296</v>
      </c>
      <c r="D5567" s="50" t="s">
        <v>6407</v>
      </c>
      <c r="E5567" s="50" t="s">
        <v>18245</v>
      </c>
      <c r="F5567" s="50" t="s">
        <v>8455</v>
      </c>
      <c r="G5567" s="50" t="s">
        <v>3983</v>
      </c>
      <c r="H5567" s="50" t="s">
        <v>16298</v>
      </c>
      <c r="I5567" s="19" t="s">
        <v>19265</v>
      </c>
    </row>
    <row r="5568" spans="1:9" s="12" customFormat="1" ht="52.65" customHeight="1" x14ac:dyDescent="0.25">
      <c r="A5568" s="50" t="s">
        <v>18246</v>
      </c>
      <c r="B5568" s="50" t="s">
        <v>18246</v>
      </c>
      <c r="C5568" s="50" t="s">
        <v>3916</v>
      </c>
      <c r="D5568" s="50" t="s">
        <v>18247</v>
      </c>
      <c r="E5568" s="50" t="s">
        <v>18248</v>
      </c>
      <c r="F5568" s="50" t="s">
        <v>8455</v>
      </c>
      <c r="G5568" s="50" t="s">
        <v>3626</v>
      </c>
      <c r="H5568" s="50" t="s">
        <v>18249</v>
      </c>
      <c r="I5568" s="19" t="s">
        <v>19265</v>
      </c>
    </row>
    <row r="5569" spans="1:9" s="12" customFormat="1" ht="52.65" customHeight="1" x14ac:dyDescent="0.25">
      <c r="A5569" s="50" t="s">
        <v>18246</v>
      </c>
      <c r="B5569" s="50" t="s">
        <v>18246</v>
      </c>
      <c r="C5569" s="50" t="s">
        <v>3916</v>
      </c>
      <c r="D5569" s="50" t="s">
        <v>18247</v>
      </c>
      <c r="E5569" s="50" t="s">
        <v>18250</v>
      </c>
      <c r="F5569" s="50" t="s">
        <v>8455</v>
      </c>
      <c r="G5569" s="50" t="s">
        <v>3626</v>
      </c>
      <c r="H5569" s="50" t="s">
        <v>18249</v>
      </c>
      <c r="I5569" s="19" t="s">
        <v>19265</v>
      </c>
    </row>
    <row r="5570" spans="1:9" s="12" customFormat="1" ht="13.65" customHeight="1" x14ac:dyDescent="0.25">
      <c r="A5570" s="50" t="s">
        <v>3830</v>
      </c>
      <c r="B5570" s="50" t="s">
        <v>16313</v>
      </c>
      <c r="C5570" s="50" t="s">
        <v>13235</v>
      </c>
      <c r="D5570" s="70">
        <v>0.1</v>
      </c>
      <c r="E5570" s="50" t="s">
        <v>18251</v>
      </c>
      <c r="F5570" s="50" t="s">
        <v>8455</v>
      </c>
      <c r="G5570" s="50" t="s">
        <v>3834</v>
      </c>
      <c r="H5570" s="50" t="s">
        <v>18252</v>
      </c>
      <c r="I5570" s="19" t="s">
        <v>19265</v>
      </c>
    </row>
    <row r="5571" spans="1:9" s="12" customFormat="1" ht="13.65" customHeight="1" x14ac:dyDescent="0.25">
      <c r="A5571" s="36" t="s">
        <v>3992</v>
      </c>
      <c r="B5571" s="36" t="s">
        <v>3993</v>
      </c>
      <c r="C5571" s="36" t="s">
        <v>1251</v>
      </c>
      <c r="D5571" s="88">
        <v>0.33300000000000002</v>
      </c>
      <c r="E5571" s="36" t="s">
        <v>18253</v>
      </c>
      <c r="F5571" s="50" t="s">
        <v>8455</v>
      </c>
      <c r="G5571" s="36" t="s">
        <v>3996</v>
      </c>
      <c r="H5571" s="36" t="s">
        <v>18254</v>
      </c>
      <c r="I5571" s="19" t="s">
        <v>19265</v>
      </c>
    </row>
    <row r="5572" spans="1:9" s="12" customFormat="1" ht="13.65" customHeight="1" x14ac:dyDescent="0.25">
      <c r="A5572" s="50" t="s">
        <v>18255</v>
      </c>
      <c r="B5572" s="50" t="s">
        <v>17431</v>
      </c>
      <c r="C5572" s="50" t="s">
        <v>13235</v>
      </c>
      <c r="D5572" s="70">
        <v>0.05</v>
      </c>
      <c r="E5572" s="50" t="s">
        <v>16305</v>
      </c>
      <c r="F5572" s="50" t="s">
        <v>8455</v>
      </c>
      <c r="G5572" s="50" t="s">
        <v>9800</v>
      </c>
      <c r="H5572" s="50" t="s">
        <v>18256</v>
      </c>
      <c r="I5572" s="19" t="s">
        <v>19265</v>
      </c>
    </row>
    <row r="5573" spans="1:9" s="12" customFormat="1" ht="13.65" customHeight="1" x14ac:dyDescent="0.25">
      <c r="A5573" s="50" t="s">
        <v>18255</v>
      </c>
      <c r="B5573" s="50" t="s">
        <v>17431</v>
      </c>
      <c r="C5573" s="50" t="s">
        <v>5041</v>
      </c>
      <c r="D5573" s="70">
        <v>0.1</v>
      </c>
      <c r="E5573" s="50" t="s">
        <v>18257</v>
      </c>
      <c r="F5573" s="50" t="s">
        <v>8455</v>
      </c>
      <c r="G5573" s="50" t="s">
        <v>9800</v>
      </c>
      <c r="H5573" s="50" t="s">
        <v>18258</v>
      </c>
      <c r="I5573" s="19" t="s">
        <v>19265</v>
      </c>
    </row>
    <row r="5574" spans="1:9" s="12" customFormat="1" ht="13.65" customHeight="1" x14ac:dyDescent="0.25">
      <c r="A5574" s="50" t="s">
        <v>18255</v>
      </c>
      <c r="B5574" s="50" t="s">
        <v>17431</v>
      </c>
      <c r="C5574" s="50" t="s">
        <v>5041</v>
      </c>
      <c r="D5574" s="70">
        <v>0.1</v>
      </c>
      <c r="E5574" s="50" t="s">
        <v>18190</v>
      </c>
      <c r="F5574" s="50" t="s">
        <v>8455</v>
      </c>
      <c r="G5574" s="50" t="s">
        <v>9800</v>
      </c>
      <c r="H5574" s="50" t="s">
        <v>18258</v>
      </c>
      <c r="I5574" s="19" t="s">
        <v>19265</v>
      </c>
    </row>
    <row r="5575" spans="1:9" s="12" customFormat="1" ht="13.65" customHeight="1" x14ac:dyDescent="0.25">
      <c r="A5575" s="50" t="s">
        <v>18255</v>
      </c>
      <c r="B5575" s="50" t="s">
        <v>17431</v>
      </c>
      <c r="C5575" s="50" t="s">
        <v>1489</v>
      </c>
      <c r="D5575" s="50" t="s">
        <v>1720</v>
      </c>
      <c r="E5575" s="50" t="s">
        <v>7615</v>
      </c>
      <c r="F5575" s="50" t="s">
        <v>8455</v>
      </c>
      <c r="G5575" s="50" t="s">
        <v>15645</v>
      </c>
      <c r="H5575" s="50" t="s">
        <v>18259</v>
      </c>
      <c r="I5575" s="19" t="s">
        <v>19265</v>
      </c>
    </row>
    <row r="5576" spans="1:9" s="12" customFormat="1" ht="13.65" customHeight="1" x14ac:dyDescent="0.25">
      <c r="A5576" s="50" t="s">
        <v>18255</v>
      </c>
      <c r="B5576" s="50" t="s">
        <v>17431</v>
      </c>
      <c r="C5576" s="50" t="s">
        <v>1489</v>
      </c>
      <c r="D5576" s="50" t="s">
        <v>1720</v>
      </c>
      <c r="E5576" s="50" t="s">
        <v>12915</v>
      </c>
      <c r="F5576" s="50" t="s">
        <v>8455</v>
      </c>
      <c r="G5576" s="50" t="s">
        <v>15645</v>
      </c>
      <c r="H5576" s="50" t="s">
        <v>18259</v>
      </c>
      <c r="I5576" s="19" t="s">
        <v>19265</v>
      </c>
    </row>
    <row r="5577" spans="1:9" s="12" customFormat="1" ht="22.65" customHeight="1" x14ac:dyDescent="0.25">
      <c r="A5577" s="50" t="s">
        <v>956</v>
      </c>
      <c r="B5577" s="50" t="s">
        <v>956</v>
      </c>
      <c r="C5577" s="50" t="s">
        <v>214</v>
      </c>
      <c r="D5577" s="50" t="s">
        <v>8993</v>
      </c>
      <c r="E5577" s="50" t="s">
        <v>5699</v>
      </c>
      <c r="F5577" s="50" t="s">
        <v>8455</v>
      </c>
      <c r="G5577" s="50" t="s">
        <v>960</v>
      </c>
      <c r="H5577" s="50" t="s">
        <v>18260</v>
      </c>
      <c r="I5577" s="19" t="s">
        <v>19265</v>
      </c>
    </row>
    <row r="5578" spans="1:9" s="12" customFormat="1" ht="42.6" customHeight="1" x14ac:dyDescent="0.25">
      <c r="A5578" s="50" t="s">
        <v>2752</v>
      </c>
      <c r="B5578" s="50" t="s">
        <v>18261</v>
      </c>
      <c r="C5578" s="50" t="s">
        <v>1251</v>
      </c>
      <c r="D5578" s="50" t="s">
        <v>18262</v>
      </c>
      <c r="E5578" s="50" t="s">
        <v>18263</v>
      </c>
      <c r="F5578" s="50" t="s">
        <v>8455</v>
      </c>
      <c r="G5578" s="50" t="s">
        <v>3168</v>
      </c>
      <c r="H5578" s="50" t="s">
        <v>18264</v>
      </c>
      <c r="I5578" s="19" t="s">
        <v>19265</v>
      </c>
    </row>
    <row r="5579" spans="1:9" s="12" customFormat="1" ht="13.65" customHeight="1" x14ac:dyDescent="0.25">
      <c r="A5579" s="50" t="s">
        <v>6718</v>
      </c>
      <c r="B5579" s="50" t="s">
        <v>7630</v>
      </c>
      <c r="C5579" s="50" t="s">
        <v>214</v>
      </c>
      <c r="D5579" s="50" t="s">
        <v>73</v>
      </c>
      <c r="E5579" s="50" t="s">
        <v>5694</v>
      </c>
      <c r="F5579" s="50" t="s">
        <v>8455</v>
      </c>
      <c r="G5579" s="50" t="s">
        <v>6720</v>
      </c>
      <c r="H5579" s="50" t="s">
        <v>18265</v>
      </c>
      <c r="I5579" s="19" t="s">
        <v>19265</v>
      </c>
    </row>
    <row r="5580" spans="1:9" s="12" customFormat="1" ht="13.65" customHeight="1" x14ac:dyDescent="0.25">
      <c r="A5580" s="50" t="s">
        <v>6718</v>
      </c>
      <c r="B5580" s="50" t="s">
        <v>7630</v>
      </c>
      <c r="C5580" s="50" t="s">
        <v>214</v>
      </c>
      <c r="D5580" s="50" t="s">
        <v>73</v>
      </c>
      <c r="E5580" s="50" t="s">
        <v>12915</v>
      </c>
      <c r="F5580" s="50" t="s">
        <v>8455</v>
      </c>
      <c r="G5580" s="50" t="s">
        <v>6720</v>
      </c>
      <c r="H5580" s="50" t="s">
        <v>18265</v>
      </c>
      <c r="I5580" s="19" t="s">
        <v>19265</v>
      </c>
    </row>
    <row r="5581" spans="1:9" s="12" customFormat="1" ht="13.65" customHeight="1" x14ac:dyDescent="0.25">
      <c r="A5581" s="50" t="s">
        <v>18266</v>
      </c>
      <c r="B5581" s="50" t="s">
        <v>18267</v>
      </c>
      <c r="C5581" s="50" t="s">
        <v>5041</v>
      </c>
      <c r="D5581" s="70">
        <v>0.1</v>
      </c>
      <c r="E5581" s="50" t="s">
        <v>18268</v>
      </c>
      <c r="F5581" s="50" t="s">
        <v>8455</v>
      </c>
      <c r="G5581" s="50" t="s">
        <v>17203</v>
      </c>
      <c r="H5581" s="50" t="s">
        <v>18269</v>
      </c>
      <c r="I5581" s="19" t="s">
        <v>19265</v>
      </c>
    </row>
    <row r="5582" spans="1:9" s="12" customFormat="1" ht="13.65" customHeight="1" x14ac:dyDescent="0.25">
      <c r="A5582" s="50" t="s">
        <v>18266</v>
      </c>
      <c r="B5582" s="50" t="s">
        <v>18267</v>
      </c>
      <c r="C5582" s="50" t="s">
        <v>5041</v>
      </c>
      <c r="D5582" s="70">
        <v>0.1</v>
      </c>
      <c r="E5582" s="50" t="s">
        <v>18270</v>
      </c>
      <c r="F5582" s="50" t="s">
        <v>8455</v>
      </c>
      <c r="G5582" s="50" t="s">
        <v>17203</v>
      </c>
      <c r="H5582" s="50" t="s">
        <v>18269</v>
      </c>
      <c r="I5582" s="19" t="s">
        <v>19265</v>
      </c>
    </row>
    <row r="5583" spans="1:9" s="12" customFormat="1" ht="13.65" customHeight="1" x14ac:dyDescent="0.25">
      <c r="A5583" s="50" t="s">
        <v>18266</v>
      </c>
      <c r="B5583" s="50" t="s">
        <v>18267</v>
      </c>
      <c r="C5583" s="50" t="s">
        <v>1251</v>
      </c>
      <c r="D5583" s="70">
        <v>0.1</v>
      </c>
      <c r="E5583" s="50" t="s">
        <v>18271</v>
      </c>
      <c r="F5583" s="50" t="s">
        <v>8455</v>
      </c>
      <c r="G5583" s="50" t="s">
        <v>17203</v>
      </c>
      <c r="H5583" s="50" t="s">
        <v>18269</v>
      </c>
      <c r="I5583" s="19" t="s">
        <v>19265</v>
      </c>
    </row>
    <row r="5584" spans="1:9" s="12" customFormat="1" ht="42.6" customHeight="1" x14ac:dyDescent="0.25">
      <c r="A5584" s="50" t="s">
        <v>18272</v>
      </c>
      <c r="B5584" s="50" t="s">
        <v>18273</v>
      </c>
      <c r="C5584" s="50" t="s">
        <v>214</v>
      </c>
      <c r="D5584" s="50" t="s">
        <v>18274</v>
      </c>
      <c r="E5584" s="50" t="s">
        <v>3955</v>
      </c>
      <c r="F5584" s="50" t="s">
        <v>8455</v>
      </c>
      <c r="G5584" s="50" t="s">
        <v>4034</v>
      </c>
      <c r="H5584" s="50" t="s">
        <v>18275</v>
      </c>
      <c r="I5584" s="19" t="s">
        <v>19265</v>
      </c>
    </row>
    <row r="5585" spans="1:9" s="12" customFormat="1" ht="42.6" customHeight="1" x14ac:dyDescent="0.25">
      <c r="A5585" s="50" t="s">
        <v>18272</v>
      </c>
      <c r="B5585" s="50" t="s">
        <v>18273</v>
      </c>
      <c r="C5585" s="50" t="s">
        <v>214</v>
      </c>
      <c r="D5585" s="50" t="s">
        <v>18274</v>
      </c>
      <c r="E5585" s="50" t="s">
        <v>18276</v>
      </c>
      <c r="F5585" s="50" t="s">
        <v>8455</v>
      </c>
      <c r="G5585" s="50" t="s">
        <v>4034</v>
      </c>
      <c r="H5585" s="50" t="s">
        <v>18275</v>
      </c>
      <c r="I5585" s="19" t="s">
        <v>19265</v>
      </c>
    </row>
    <row r="5586" spans="1:9" s="12" customFormat="1" ht="42.6" customHeight="1" x14ac:dyDescent="0.25">
      <c r="A5586" s="50" t="s">
        <v>18272</v>
      </c>
      <c r="B5586" s="50" t="s">
        <v>18273</v>
      </c>
      <c r="C5586" s="50" t="s">
        <v>214</v>
      </c>
      <c r="D5586" s="50" t="s">
        <v>18274</v>
      </c>
      <c r="E5586" s="50" t="s">
        <v>7615</v>
      </c>
      <c r="F5586" s="50" t="s">
        <v>8455</v>
      </c>
      <c r="G5586" s="50" t="s">
        <v>4034</v>
      </c>
      <c r="H5586" s="50" t="s">
        <v>18275</v>
      </c>
      <c r="I5586" s="19" t="s">
        <v>19265</v>
      </c>
    </row>
    <row r="5587" spans="1:9" s="12" customFormat="1" ht="42.6" customHeight="1" x14ac:dyDescent="0.25">
      <c r="A5587" s="50" t="s">
        <v>18272</v>
      </c>
      <c r="B5587" s="50" t="s">
        <v>18277</v>
      </c>
      <c r="C5587" s="50" t="s">
        <v>214</v>
      </c>
      <c r="D5587" s="50" t="s">
        <v>18278</v>
      </c>
      <c r="E5587" s="50" t="s">
        <v>18279</v>
      </c>
      <c r="F5587" s="50" t="s">
        <v>8455</v>
      </c>
      <c r="G5587" s="50" t="s">
        <v>4034</v>
      </c>
      <c r="H5587" s="50" t="s">
        <v>18280</v>
      </c>
      <c r="I5587" s="19" t="s">
        <v>19265</v>
      </c>
    </row>
    <row r="5588" spans="1:9" s="12" customFormat="1" ht="112.65" customHeight="1" x14ac:dyDescent="0.25">
      <c r="A5588" s="36" t="s">
        <v>18281</v>
      </c>
      <c r="B5588" s="36" t="s">
        <v>18282</v>
      </c>
      <c r="C5588" s="36" t="s">
        <v>2340</v>
      </c>
      <c r="D5588" s="36" t="s">
        <v>18283</v>
      </c>
      <c r="E5588" s="36" t="s">
        <v>18284</v>
      </c>
      <c r="F5588" s="36" t="s">
        <v>18285</v>
      </c>
      <c r="G5588" s="36" t="s">
        <v>1295</v>
      </c>
      <c r="H5588" s="36" t="s">
        <v>18286</v>
      </c>
      <c r="I5588" s="19" t="s">
        <v>19265</v>
      </c>
    </row>
    <row r="5589" spans="1:9" s="12" customFormat="1" ht="92.55" customHeight="1" x14ac:dyDescent="0.25">
      <c r="A5589" s="36" t="s">
        <v>18281</v>
      </c>
      <c r="B5589" s="36" t="s">
        <v>18287</v>
      </c>
      <c r="C5589" s="36" t="s">
        <v>72</v>
      </c>
      <c r="D5589" s="36" t="s">
        <v>18288</v>
      </c>
      <c r="E5589" s="36" t="s">
        <v>18289</v>
      </c>
      <c r="F5589" s="36" t="s">
        <v>18290</v>
      </c>
      <c r="G5589" s="36" t="s">
        <v>7091</v>
      </c>
      <c r="H5589" s="36" t="s">
        <v>18291</v>
      </c>
      <c r="I5589" s="19" t="s">
        <v>19265</v>
      </c>
    </row>
    <row r="5590" spans="1:9" s="12" customFormat="1" ht="52.65" customHeight="1" x14ac:dyDescent="0.25">
      <c r="A5590" s="36" t="s">
        <v>2204</v>
      </c>
      <c r="B5590" s="36" t="s">
        <v>18292</v>
      </c>
      <c r="C5590" s="36" t="s">
        <v>4832</v>
      </c>
      <c r="D5590" s="36" t="s">
        <v>18293</v>
      </c>
      <c r="E5590" s="36" t="s">
        <v>18294</v>
      </c>
      <c r="F5590" s="53" t="s">
        <v>18295</v>
      </c>
      <c r="G5590" s="36" t="s">
        <v>1295</v>
      </c>
      <c r="H5590" s="36" t="s">
        <v>18296</v>
      </c>
      <c r="I5590" s="19" t="s">
        <v>19265</v>
      </c>
    </row>
    <row r="5591" spans="1:9" s="12" customFormat="1" ht="32.549999999999997" customHeight="1" x14ac:dyDescent="0.25">
      <c r="A5591" s="36" t="s">
        <v>2728</v>
      </c>
      <c r="B5591" s="36" t="s">
        <v>18297</v>
      </c>
      <c r="C5591" s="36" t="s">
        <v>141</v>
      </c>
      <c r="D5591" s="36" t="s">
        <v>18298</v>
      </c>
      <c r="E5591" s="36" t="s">
        <v>18299</v>
      </c>
      <c r="F5591" s="36" t="s">
        <v>18300</v>
      </c>
      <c r="G5591" s="36" t="s">
        <v>1082</v>
      </c>
      <c r="H5591" s="36" t="s">
        <v>18301</v>
      </c>
      <c r="I5591" s="19" t="s">
        <v>19265</v>
      </c>
    </row>
    <row r="5592" spans="1:9" s="12" customFormat="1" ht="52.65" customHeight="1" x14ac:dyDescent="0.25">
      <c r="A5592" s="36" t="s">
        <v>2728</v>
      </c>
      <c r="B5592" s="36" t="s">
        <v>18302</v>
      </c>
      <c r="C5592" s="36" t="s">
        <v>141</v>
      </c>
      <c r="D5592" s="36" t="s">
        <v>18303</v>
      </c>
      <c r="E5592" s="36" t="s">
        <v>18304</v>
      </c>
      <c r="F5592" s="36" t="s">
        <v>18305</v>
      </c>
      <c r="G5592" s="36" t="s">
        <v>1082</v>
      </c>
      <c r="H5592" s="36" t="s">
        <v>18306</v>
      </c>
      <c r="I5592" s="19" t="s">
        <v>19265</v>
      </c>
    </row>
    <row r="5593" spans="1:9" s="12" customFormat="1" ht="22.65" customHeight="1" x14ac:dyDescent="0.25">
      <c r="A5593" s="36" t="s">
        <v>570</v>
      </c>
      <c r="B5593" s="36" t="s">
        <v>18307</v>
      </c>
      <c r="C5593" s="36" t="s">
        <v>1489</v>
      </c>
      <c r="D5593" s="36" t="s">
        <v>18308</v>
      </c>
      <c r="E5593" s="36" t="s">
        <v>18309</v>
      </c>
      <c r="F5593" s="36" t="s">
        <v>2324</v>
      </c>
      <c r="G5593" s="36" t="s">
        <v>572</v>
      </c>
      <c r="H5593" s="36" t="s">
        <v>18310</v>
      </c>
      <c r="I5593" s="19" t="s">
        <v>19265</v>
      </c>
    </row>
    <row r="5594" spans="1:9" s="12" customFormat="1" ht="22.65" customHeight="1" x14ac:dyDescent="0.25">
      <c r="A5594" s="36" t="s">
        <v>570</v>
      </c>
      <c r="B5594" s="36" t="s">
        <v>18307</v>
      </c>
      <c r="C5594" s="36" t="s">
        <v>1489</v>
      </c>
      <c r="D5594" s="36" t="s">
        <v>18308</v>
      </c>
      <c r="E5594" s="36" t="s">
        <v>18311</v>
      </c>
      <c r="F5594" s="36" t="s">
        <v>2324</v>
      </c>
      <c r="G5594" s="36" t="s">
        <v>572</v>
      </c>
      <c r="H5594" s="36" t="s">
        <v>18310</v>
      </c>
      <c r="I5594" s="19" t="s">
        <v>19265</v>
      </c>
    </row>
    <row r="5595" spans="1:9" s="12" customFormat="1" ht="22.65" customHeight="1" x14ac:dyDescent="0.25">
      <c r="A5595" s="36" t="s">
        <v>570</v>
      </c>
      <c r="B5595" s="36" t="s">
        <v>18307</v>
      </c>
      <c r="C5595" s="36" t="s">
        <v>1489</v>
      </c>
      <c r="D5595" s="36" t="s">
        <v>18308</v>
      </c>
      <c r="E5595" s="36" t="s">
        <v>18312</v>
      </c>
      <c r="F5595" s="36" t="s">
        <v>2324</v>
      </c>
      <c r="G5595" s="36" t="s">
        <v>572</v>
      </c>
      <c r="H5595" s="36" t="s">
        <v>18310</v>
      </c>
      <c r="I5595" s="19" t="s">
        <v>19265</v>
      </c>
    </row>
    <row r="5596" spans="1:9" s="12" customFormat="1" ht="32.549999999999997" customHeight="1" x14ac:dyDescent="0.25">
      <c r="A5596" s="36" t="s">
        <v>18313</v>
      </c>
      <c r="B5596" s="36" t="s">
        <v>18314</v>
      </c>
      <c r="C5596" s="36" t="s">
        <v>11</v>
      </c>
      <c r="D5596" s="36" t="s">
        <v>18315</v>
      </c>
      <c r="E5596" s="36" t="s">
        <v>18316</v>
      </c>
      <c r="F5596" s="36" t="s">
        <v>18317</v>
      </c>
      <c r="G5596" s="36" t="s">
        <v>572</v>
      </c>
      <c r="H5596" s="36" t="s">
        <v>18318</v>
      </c>
      <c r="I5596" s="19" t="s">
        <v>19265</v>
      </c>
    </row>
    <row r="5597" spans="1:9" s="12" customFormat="1" ht="22.65" customHeight="1" x14ac:dyDescent="0.25">
      <c r="A5597" s="36" t="s">
        <v>570</v>
      </c>
      <c r="B5597" s="36" t="s">
        <v>18319</v>
      </c>
      <c r="C5597" s="36" t="s">
        <v>1489</v>
      </c>
      <c r="D5597" s="36" t="s">
        <v>162</v>
      </c>
      <c r="E5597" s="36" t="s">
        <v>18320</v>
      </c>
      <c r="F5597" s="36" t="s">
        <v>2324</v>
      </c>
      <c r="G5597" s="36" t="s">
        <v>572</v>
      </c>
      <c r="H5597" s="36" t="s">
        <v>18321</v>
      </c>
      <c r="I5597" s="19" t="s">
        <v>19265</v>
      </c>
    </row>
    <row r="5598" spans="1:9" s="12" customFormat="1" ht="52.65" customHeight="1" x14ac:dyDescent="0.25">
      <c r="A5598" s="36" t="s">
        <v>18322</v>
      </c>
      <c r="B5598" s="36" t="s">
        <v>18323</v>
      </c>
      <c r="C5598" s="36" t="s">
        <v>214</v>
      </c>
      <c r="D5598" s="36" t="s">
        <v>471</v>
      </c>
      <c r="E5598" s="36" t="s">
        <v>18324</v>
      </c>
      <c r="F5598" s="36" t="s">
        <v>18325</v>
      </c>
      <c r="G5598" s="36" t="s">
        <v>16546</v>
      </c>
      <c r="H5598" s="36" t="s">
        <v>18326</v>
      </c>
      <c r="I5598" s="19" t="s">
        <v>19265</v>
      </c>
    </row>
    <row r="5599" spans="1:9" s="12" customFormat="1" ht="52.65" customHeight="1" x14ac:dyDescent="0.25">
      <c r="A5599" s="36" t="s">
        <v>18322</v>
      </c>
      <c r="B5599" s="36" t="s">
        <v>18323</v>
      </c>
      <c r="C5599" s="36" t="s">
        <v>214</v>
      </c>
      <c r="D5599" s="36" t="s">
        <v>471</v>
      </c>
      <c r="E5599" s="36" t="s">
        <v>18327</v>
      </c>
      <c r="F5599" s="36" t="s">
        <v>18325</v>
      </c>
      <c r="G5599" s="36" t="s">
        <v>16546</v>
      </c>
      <c r="H5599" s="36" t="s">
        <v>18326</v>
      </c>
      <c r="I5599" s="19" t="s">
        <v>19265</v>
      </c>
    </row>
    <row r="5600" spans="1:9" s="12" customFormat="1" ht="72.599999999999994" customHeight="1" x14ac:dyDescent="0.25">
      <c r="A5600" s="36" t="s">
        <v>16543</v>
      </c>
      <c r="B5600" s="36" t="s">
        <v>18328</v>
      </c>
      <c r="C5600" s="36" t="s">
        <v>5472</v>
      </c>
      <c r="D5600" s="36" t="s">
        <v>292</v>
      </c>
      <c r="E5600" s="36" t="s">
        <v>1410</v>
      </c>
      <c r="F5600" s="36" t="s">
        <v>18329</v>
      </c>
      <c r="G5600" s="36" t="s">
        <v>16546</v>
      </c>
      <c r="H5600" s="36" t="s">
        <v>18330</v>
      </c>
      <c r="I5600" s="19" t="s">
        <v>19265</v>
      </c>
    </row>
    <row r="5601" spans="1:9" s="12" customFormat="1" ht="72.599999999999994" customHeight="1" x14ac:dyDescent="0.25">
      <c r="A5601" s="36" t="s">
        <v>16543</v>
      </c>
      <c r="B5601" s="36" t="s">
        <v>18328</v>
      </c>
      <c r="C5601" s="36" t="s">
        <v>5472</v>
      </c>
      <c r="D5601" s="36" t="s">
        <v>292</v>
      </c>
      <c r="E5601" s="36" t="s">
        <v>1408</v>
      </c>
      <c r="F5601" s="36" t="s">
        <v>18329</v>
      </c>
      <c r="G5601" s="36" t="s">
        <v>16546</v>
      </c>
      <c r="H5601" s="36" t="s">
        <v>18330</v>
      </c>
      <c r="I5601" s="19" t="s">
        <v>19265</v>
      </c>
    </row>
    <row r="5602" spans="1:9" s="12" customFormat="1" ht="32.549999999999997" customHeight="1" x14ac:dyDescent="0.25">
      <c r="A5602" s="36" t="s">
        <v>212</v>
      </c>
      <c r="B5602" s="36" t="s">
        <v>18331</v>
      </c>
      <c r="C5602" s="36" t="s">
        <v>1489</v>
      </c>
      <c r="D5602" s="36" t="s">
        <v>18332</v>
      </c>
      <c r="E5602" s="36" t="s">
        <v>18333</v>
      </c>
      <c r="F5602" s="36" t="s">
        <v>2324</v>
      </c>
      <c r="G5602" s="36" t="s">
        <v>218</v>
      </c>
      <c r="H5602" s="36" t="s">
        <v>18334</v>
      </c>
      <c r="I5602" s="19" t="s">
        <v>19265</v>
      </c>
    </row>
    <row r="5603" spans="1:9" s="12" customFormat="1" ht="32.549999999999997" customHeight="1" x14ac:dyDescent="0.25">
      <c r="A5603" s="36" t="s">
        <v>212</v>
      </c>
      <c r="B5603" s="36" t="s">
        <v>18331</v>
      </c>
      <c r="C5603" s="36" t="s">
        <v>1489</v>
      </c>
      <c r="D5603" s="36" t="s">
        <v>18332</v>
      </c>
      <c r="E5603" s="36" t="s">
        <v>18335</v>
      </c>
      <c r="F5603" s="36" t="s">
        <v>2324</v>
      </c>
      <c r="G5603" s="36" t="s">
        <v>218</v>
      </c>
      <c r="H5603" s="36" t="s">
        <v>18334</v>
      </c>
      <c r="I5603" s="19" t="s">
        <v>19265</v>
      </c>
    </row>
    <row r="5604" spans="1:9" s="12" customFormat="1" ht="82.65" customHeight="1" x14ac:dyDescent="0.25">
      <c r="A5604" s="53" t="s">
        <v>18336</v>
      </c>
      <c r="B5604" s="53" t="s">
        <v>18337</v>
      </c>
      <c r="C5604" s="53" t="s">
        <v>176</v>
      </c>
      <c r="D5604" s="53" t="s">
        <v>18338</v>
      </c>
      <c r="E5604" s="53" t="s">
        <v>1476</v>
      </c>
      <c r="F5604" s="53" t="s">
        <v>18339</v>
      </c>
      <c r="G5604" s="53" t="s">
        <v>18340</v>
      </c>
      <c r="H5604" s="53" t="s">
        <v>18341</v>
      </c>
      <c r="I5604" s="19" t="s">
        <v>19265</v>
      </c>
    </row>
    <row r="5605" spans="1:9" s="12" customFormat="1" ht="32.549999999999997" customHeight="1" x14ac:dyDescent="0.25">
      <c r="A5605" s="36" t="s">
        <v>212</v>
      </c>
      <c r="B5605" s="36" t="s">
        <v>18331</v>
      </c>
      <c r="C5605" s="36" t="s">
        <v>1489</v>
      </c>
      <c r="D5605" s="36" t="s">
        <v>18332</v>
      </c>
      <c r="E5605" s="36" t="s">
        <v>18342</v>
      </c>
      <c r="F5605" s="36" t="s">
        <v>2324</v>
      </c>
      <c r="G5605" s="36" t="s">
        <v>218</v>
      </c>
      <c r="H5605" s="36" t="s">
        <v>18334</v>
      </c>
      <c r="I5605" s="19" t="s">
        <v>19265</v>
      </c>
    </row>
    <row r="5606" spans="1:9" s="12" customFormat="1" ht="42.6" customHeight="1" x14ac:dyDescent="0.25">
      <c r="A5606" s="36" t="s">
        <v>18343</v>
      </c>
      <c r="B5606" s="36" t="s">
        <v>18344</v>
      </c>
      <c r="C5606" s="36" t="s">
        <v>176</v>
      </c>
      <c r="D5606" s="36" t="s">
        <v>18345</v>
      </c>
      <c r="E5606" s="36" t="s">
        <v>18346</v>
      </c>
      <c r="F5606" s="36" t="s">
        <v>2324</v>
      </c>
      <c r="G5606" s="36" t="s">
        <v>10553</v>
      </c>
      <c r="H5606" s="36" t="s">
        <v>18347</v>
      </c>
      <c r="I5606" s="19" t="s">
        <v>19265</v>
      </c>
    </row>
    <row r="5607" spans="1:9" s="12" customFormat="1" ht="42.6" customHeight="1" x14ac:dyDescent="0.25">
      <c r="A5607" s="36" t="s">
        <v>18343</v>
      </c>
      <c r="B5607" s="36" t="s">
        <v>18344</v>
      </c>
      <c r="C5607" s="36" t="s">
        <v>176</v>
      </c>
      <c r="D5607" s="36" t="s">
        <v>18345</v>
      </c>
      <c r="E5607" s="36" t="s">
        <v>18348</v>
      </c>
      <c r="F5607" s="36" t="s">
        <v>2324</v>
      </c>
      <c r="G5607" s="36" t="s">
        <v>10553</v>
      </c>
      <c r="H5607" s="36" t="s">
        <v>18347</v>
      </c>
      <c r="I5607" s="19" t="s">
        <v>19265</v>
      </c>
    </row>
    <row r="5608" spans="1:9" s="12" customFormat="1" ht="52.65" customHeight="1" x14ac:dyDescent="0.25">
      <c r="A5608" s="36" t="s">
        <v>18343</v>
      </c>
      <c r="B5608" s="36" t="s">
        <v>18349</v>
      </c>
      <c r="C5608" s="36" t="s">
        <v>176</v>
      </c>
      <c r="D5608" s="36" t="s">
        <v>18350</v>
      </c>
      <c r="E5608" s="36" t="s">
        <v>18351</v>
      </c>
      <c r="F5608" s="36" t="s">
        <v>2324</v>
      </c>
      <c r="G5608" s="36" t="s">
        <v>10553</v>
      </c>
      <c r="H5608" s="36" t="s">
        <v>18352</v>
      </c>
      <c r="I5608" s="19" t="s">
        <v>19265</v>
      </c>
    </row>
    <row r="5609" spans="1:9" s="12" customFormat="1" ht="142.65" customHeight="1" x14ac:dyDescent="0.25">
      <c r="A5609" s="36" t="s">
        <v>18353</v>
      </c>
      <c r="B5609" s="36" t="s">
        <v>18354</v>
      </c>
      <c r="C5609" s="36" t="s">
        <v>176</v>
      </c>
      <c r="D5609" s="36" t="s">
        <v>18355</v>
      </c>
      <c r="E5609" s="36" t="s">
        <v>18356</v>
      </c>
      <c r="F5609" s="36" t="s">
        <v>18357</v>
      </c>
      <c r="G5609" s="36" t="s">
        <v>18358</v>
      </c>
      <c r="H5609" s="36" t="s">
        <v>18359</v>
      </c>
      <c r="I5609" s="19" t="s">
        <v>19265</v>
      </c>
    </row>
    <row r="5610" spans="1:9" s="12" customFormat="1" ht="142.65" customHeight="1" x14ac:dyDescent="0.25">
      <c r="A5610" s="36" t="s">
        <v>18353</v>
      </c>
      <c r="B5610" s="36" t="s">
        <v>18360</v>
      </c>
      <c r="C5610" s="36" t="s">
        <v>176</v>
      </c>
      <c r="D5610" s="36" t="s">
        <v>18361</v>
      </c>
      <c r="E5610" s="36" t="s">
        <v>18362</v>
      </c>
      <c r="F5610" s="36" t="s">
        <v>18357</v>
      </c>
      <c r="G5610" s="36" t="s">
        <v>18358</v>
      </c>
      <c r="H5610" s="36" t="s">
        <v>18363</v>
      </c>
      <c r="I5610" s="19" t="s">
        <v>19265</v>
      </c>
    </row>
    <row r="5611" spans="1:9" s="12" customFormat="1" ht="142.65" customHeight="1" x14ac:dyDescent="0.25">
      <c r="A5611" s="36" t="s">
        <v>18353</v>
      </c>
      <c r="B5611" s="36" t="s">
        <v>18364</v>
      </c>
      <c r="C5611" s="36" t="s">
        <v>176</v>
      </c>
      <c r="D5611" s="36" t="s">
        <v>18365</v>
      </c>
      <c r="E5611" s="36" t="s">
        <v>18366</v>
      </c>
      <c r="F5611" s="36" t="s">
        <v>18357</v>
      </c>
      <c r="G5611" s="36" t="s">
        <v>18358</v>
      </c>
      <c r="H5611" s="36" t="s">
        <v>18367</v>
      </c>
      <c r="I5611" s="19" t="s">
        <v>19265</v>
      </c>
    </row>
    <row r="5612" spans="1:9" s="12" customFormat="1" ht="92.55" customHeight="1" x14ac:dyDescent="0.25">
      <c r="A5612" s="36" t="s">
        <v>18368</v>
      </c>
      <c r="B5612" s="36" t="s">
        <v>18369</v>
      </c>
      <c r="C5612" s="36" t="s">
        <v>176</v>
      </c>
      <c r="D5612" s="36" t="s">
        <v>18370</v>
      </c>
      <c r="E5612" s="36" t="s">
        <v>18371</v>
      </c>
      <c r="F5612" s="36" t="s">
        <v>18372</v>
      </c>
      <c r="G5612" s="36" t="s">
        <v>18373</v>
      </c>
      <c r="H5612" s="36" t="s">
        <v>18374</v>
      </c>
      <c r="I5612" s="19" t="s">
        <v>19265</v>
      </c>
    </row>
    <row r="5613" spans="1:9" s="12" customFormat="1" ht="92.55" customHeight="1" x14ac:dyDescent="0.25">
      <c r="A5613" s="36" t="s">
        <v>18368</v>
      </c>
      <c r="B5613" s="36" t="s">
        <v>18375</v>
      </c>
      <c r="C5613" s="36" t="s">
        <v>176</v>
      </c>
      <c r="D5613" s="36" t="s">
        <v>18376</v>
      </c>
      <c r="E5613" s="36" t="s">
        <v>18377</v>
      </c>
      <c r="F5613" s="36" t="s">
        <v>18378</v>
      </c>
      <c r="G5613" s="36" t="s">
        <v>18373</v>
      </c>
      <c r="H5613" s="36" t="s">
        <v>18379</v>
      </c>
      <c r="I5613" s="19" t="s">
        <v>19265</v>
      </c>
    </row>
    <row r="5614" spans="1:9" s="12" customFormat="1" ht="52.65" customHeight="1" x14ac:dyDescent="0.25">
      <c r="A5614" s="36" t="s">
        <v>18343</v>
      </c>
      <c r="B5614" s="36" t="s">
        <v>18349</v>
      </c>
      <c r="C5614" s="36" t="s">
        <v>176</v>
      </c>
      <c r="D5614" s="36" t="s">
        <v>18350</v>
      </c>
      <c r="E5614" s="36" t="s">
        <v>18380</v>
      </c>
      <c r="F5614" s="36" t="s">
        <v>2324</v>
      </c>
      <c r="G5614" s="36" t="s">
        <v>18381</v>
      </c>
      <c r="H5614" s="36" t="s">
        <v>18352</v>
      </c>
      <c r="I5614" s="19" t="s">
        <v>19265</v>
      </c>
    </row>
    <row r="5615" spans="1:9" s="12" customFormat="1" ht="62.55" customHeight="1" x14ac:dyDescent="0.25">
      <c r="A5615" s="36" t="s">
        <v>18382</v>
      </c>
      <c r="B5615" s="36" t="s">
        <v>18383</v>
      </c>
      <c r="C5615" s="36" t="s">
        <v>176</v>
      </c>
      <c r="D5615" s="36" t="s">
        <v>18384</v>
      </c>
      <c r="E5615" s="36" t="s">
        <v>2971</v>
      </c>
      <c r="F5615" s="53" t="s">
        <v>18385</v>
      </c>
      <c r="G5615" s="36" t="s">
        <v>18386</v>
      </c>
      <c r="H5615" s="36" t="s">
        <v>18387</v>
      </c>
      <c r="I5615" s="19" t="s">
        <v>19265</v>
      </c>
    </row>
    <row r="5616" spans="1:9" s="12" customFormat="1" ht="62.55" customHeight="1" x14ac:dyDescent="0.25">
      <c r="A5616" s="36" t="s">
        <v>18382</v>
      </c>
      <c r="B5616" s="36" t="s">
        <v>18388</v>
      </c>
      <c r="C5616" s="36" t="s">
        <v>176</v>
      </c>
      <c r="D5616" s="36" t="s">
        <v>18389</v>
      </c>
      <c r="E5616" s="36" t="s">
        <v>2971</v>
      </c>
      <c r="F5616" s="53" t="s">
        <v>18385</v>
      </c>
      <c r="G5616" s="36" t="s">
        <v>18386</v>
      </c>
      <c r="H5616" s="36" t="s">
        <v>18390</v>
      </c>
      <c r="I5616" s="19" t="s">
        <v>19265</v>
      </c>
    </row>
    <row r="5617" spans="1:9" s="12" customFormat="1" ht="112.65" customHeight="1" x14ac:dyDescent="0.25">
      <c r="A5617" s="36" t="s">
        <v>18391</v>
      </c>
      <c r="B5617" s="36" t="s">
        <v>18392</v>
      </c>
      <c r="C5617" s="36" t="s">
        <v>176</v>
      </c>
      <c r="D5617" s="36" t="s">
        <v>13127</v>
      </c>
      <c r="E5617" s="36" t="s">
        <v>2971</v>
      </c>
      <c r="F5617" s="50" t="s">
        <v>18393</v>
      </c>
      <c r="G5617" s="53" t="s">
        <v>18394</v>
      </c>
      <c r="H5617" s="36" t="s">
        <v>18395</v>
      </c>
      <c r="I5617" s="19" t="s">
        <v>19265</v>
      </c>
    </row>
    <row r="5618" spans="1:9" s="12" customFormat="1" ht="112.65" customHeight="1" x14ac:dyDescent="0.25">
      <c r="A5618" s="36" t="s">
        <v>18391</v>
      </c>
      <c r="B5618" s="36" t="s">
        <v>18396</v>
      </c>
      <c r="C5618" s="36" t="s">
        <v>176</v>
      </c>
      <c r="D5618" s="36" t="s">
        <v>18397</v>
      </c>
      <c r="E5618" s="36" t="s">
        <v>2971</v>
      </c>
      <c r="F5618" s="50" t="s">
        <v>18393</v>
      </c>
      <c r="G5618" s="53" t="s">
        <v>18394</v>
      </c>
      <c r="H5618" s="36" t="s">
        <v>18398</v>
      </c>
      <c r="I5618" s="19" t="s">
        <v>19265</v>
      </c>
    </row>
    <row r="5619" spans="1:9" s="12" customFormat="1" ht="122.55" customHeight="1" x14ac:dyDescent="0.25">
      <c r="A5619" s="56" t="s">
        <v>11683</v>
      </c>
      <c r="B5619" s="56" t="s">
        <v>18399</v>
      </c>
      <c r="C5619" s="56" t="s">
        <v>18400</v>
      </c>
      <c r="D5619" s="56" t="s">
        <v>18401</v>
      </c>
      <c r="E5619" s="56" t="s">
        <v>18402</v>
      </c>
      <c r="F5619" s="50" t="s">
        <v>18403</v>
      </c>
      <c r="G5619" s="56" t="s">
        <v>1368</v>
      </c>
      <c r="H5619" s="56" t="s">
        <v>18404</v>
      </c>
      <c r="I5619" s="19" t="s">
        <v>19265</v>
      </c>
    </row>
    <row r="5620" spans="1:9" s="12" customFormat="1" ht="52.65" customHeight="1" x14ac:dyDescent="0.25">
      <c r="A5620" s="36" t="s">
        <v>18405</v>
      </c>
      <c r="B5620" s="36" t="s">
        <v>18406</v>
      </c>
      <c r="C5620" s="36" t="s">
        <v>176</v>
      </c>
      <c r="D5620" s="36" t="s">
        <v>18407</v>
      </c>
      <c r="E5620" s="36" t="s">
        <v>346</v>
      </c>
      <c r="F5620" s="36" t="s">
        <v>18408</v>
      </c>
      <c r="G5620" s="36" t="s">
        <v>18409</v>
      </c>
      <c r="H5620" s="36" t="s">
        <v>18410</v>
      </c>
      <c r="I5620" s="19" t="s">
        <v>19265</v>
      </c>
    </row>
    <row r="5621" spans="1:9" s="12" customFormat="1" ht="52.65" customHeight="1" x14ac:dyDescent="0.25">
      <c r="A5621" s="36" t="s">
        <v>18411</v>
      </c>
      <c r="B5621" s="36" t="s">
        <v>18412</v>
      </c>
      <c r="C5621" s="36" t="s">
        <v>176</v>
      </c>
      <c r="D5621" s="36" t="s">
        <v>18413</v>
      </c>
      <c r="E5621" s="36" t="s">
        <v>346</v>
      </c>
      <c r="F5621" s="36" t="s">
        <v>18414</v>
      </c>
      <c r="G5621" s="36" t="s">
        <v>18415</v>
      </c>
      <c r="H5621" s="36" t="s">
        <v>18416</v>
      </c>
      <c r="I5621" s="19" t="s">
        <v>19265</v>
      </c>
    </row>
    <row r="5622" spans="1:9" s="12" customFormat="1" ht="52.65" customHeight="1" x14ac:dyDescent="0.25">
      <c r="A5622" s="36" t="s">
        <v>18411</v>
      </c>
      <c r="B5622" s="36" t="s">
        <v>18417</v>
      </c>
      <c r="C5622" s="36" t="s">
        <v>176</v>
      </c>
      <c r="D5622" s="36" t="s">
        <v>18418</v>
      </c>
      <c r="E5622" s="36" t="s">
        <v>346</v>
      </c>
      <c r="F5622" s="36" t="s">
        <v>18414</v>
      </c>
      <c r="G5622" s="36" t="s">
        <v>18415</v>
      </c>
      <c r="H5622" s="36" t="s">
        <v>18419</v>
      </c>
      <c r="I5622" s="19" t="s">
        <v>19265</v>
      </c>
    </row>
    <row r="5623" spans="1:9" s="12" customFormat="1" ht="122.55" customHeight="1" x14ac:dyDescent="0.25">
      <c r="A5623" s="36" t="s">
        <v>3567</v>
      </c>
      <c r="B5623" s="36" t="s">
        <v>18420</v>
      </c>
      <c r="C5623" s="36" t="s">
        <v>176</v>
      </c>
      <c r="D5623" s="36" t="s">
        <v>18421</v>
      </c>
      <c r="E5623" s="36" t="s">
        <v>346</v>
      </c>
      <c r="F5623" s="36" t="s">
        <v>18422</v>
      </c>
      <c r="G5623" s="36" t="s">
        <v>3571</v>
      </c>
      <c r="H5623" s="36" t="s">
        <v>18423</v>
      </c>
      <c r="I5623" s="19" t="s">
        <v>19265</v>
      </c>
    </row>
    <row r="5624" spans="1:9" s="12" customFormat="1" ht="122.55" customHeight="1" x14ac:dyDescent="0.25">
      <c r="A5624" s="36" t="s">
        <v>3567</v>
      </c>
      <c r="B5624" s="36" t="s">
        <v>18424</v>
      </c>
      <c r="C5624" s="36" t="s">
        <v>176</v>
      </c>
      <c r="D5624" s="36" t="s">
        <v>18425</v>
      </c>
      <c r="E5624" s="36" t="s">
        <v>346</v>
      </c>
      <c r="F5624" s="36" t="s">
        <v>18422</v>
      </c>
      <c r="G5624" s="36" t="s">
        <v>3571</v>
      </c>
      <c r="H5624" s="36" t="s">
        <v>18426</v>
      </c>
      <c r="I5624" s="19" t="s">
        <v>19265</v>
      </c>
    </row>
    <row r="5625" spans="1:9" s="12" customFormat="1" ht="32.549999999999997" customHeight="1" x14ac:dyDescent="0.25">
      <c r="A5625" s="36" t="s">
        <v>18427</v>
      </c>
      <c r="B5625" s="36" t="s">
        <v>18428</v>
      </c>
      <c r="C5625" s="36" t="s">
        <v>214</v>
      </c>
      <c r="D5625" s="36" t="s">
        <v>18429</v>
      </c>
      <c r="E5625" s="36" t="s">
        <v>18430</v>
      </c>
      <c r="F5625" s="36" t="s">
        <v>18431</v>
      </c>
      <c r="G5625" s="36" t="s">
        <v>18432</v>
      </c>
      <c r="H5625" s="36" t="s">
        <v>18433</v>
      </c>
      <c r="I5625" s="19" t="s">
        <v>19265</v>
      </c>
    </row>
    <row r="5626" spans="1:9" s="12" customFormat="1" ht="32.549999999999997" customHeight="1" x14ac:dyDescent="0.25">
      <c r="A5626" s="36" t="s">
        <v>18434</v>
      </c>
      <c r="B5626" s="36" t="s">
        <v>18435</v>
      </c>
      <c r="C5626" s="36" t="s">
        <v>1482</v>
      </c>
      <c r="D5626" s="36" t="s">
        <v>18436</v>
      </c>
      <c r="E5626" s="36" t="s">
        <v>18437</v>
      </c>
      <c r="F5626" s="36" t="s">
        <v>18438</v>
      </c>
      <c r="G5626" s="36" t="s">
        <v>18439</v>
      </c>
      <c r="H5626" s="36" t="s">
        <v>18440</v>
      </c>
      <c r="I5626" s="19" t="s">
        <v>19265</v>
      </c>
    </row>
    <row r="5627" spans="1:9" s="12" customFormat="1" ht="32.549999999999997" customHeight="1" x14ac:dyDescent="0.25">
      <c r="A5627" s="36" t="s">
        <v>18434</v>
      </c>
      <c r="B5627" s="36" t="s">
        <v>18435</v>
      </c>
      <c r="C5627" s="36" t="s">
        <v>1482</v>
      </c>
      <c r="D5627" s="36" t="s">
        <v>18436</v>
      </c>
      <c r="E5627" s="36" t="s">
        <v>18441</v>
      </c>
      <c r="F5627" s="36" t="s">
        <v>18438</v>
      </c>
      <c r="G5627" s="36" t="s">
        <v>18439</v>
      </c>
      <c r="H5627" s="36" t="s">
        <v>18440</v>
      </c>
      <c r="I5627" s="19" t="s">
        <v>19265</v>
      </c>
    </row>
    <row r="5628" spans="1:9" s="12" customFormat="1" ht="32.549999999999997" customHeight="1" x14ac:dyDescent="0.25">
      <c r="A5628" s="36" t="s">
        <v>18434</v>
      </c>
      <c r="B5628" s="36" t="s">
        <v>18442</v>
      </c>
      <c r="C5628" s="36" t="s">
        <v>1482</v>
      </c>
      <c r="D5628" s="36" t="s">
        <v>3026</v>
      </c>
      <c r="E5628" s="36" t="s">
        <v>18443</v>
      </c>
      <c r="F5628" s="36" t="s">
        <v>18438</v>
      </c>
      <c r="G5628" s="36" t="s">
        <v>18439</v>
      </c>
      <c r="H5628" s="36" t="s">
        <v>18444</v>
      </c>
      <c r="I5628" s="19" t="s">
        <v>19265</v>
      </c>
    </row>
    <row r="5629" spans="1:9" s="12" customFormat="1" ht="32.549999999999997" customHeight="1" x14ac:dyDescent="0.25">
      <c r="A5629" s="36" t="s">
        <v>18434</v>
      </c>
      <c r="B5629" s="36" t="s">
        <v>18435</v>
      </c>
      <c r="C5629" s="36" t="s">
        <v>1482</v>
      </c>
      <c r="D5629" s="36" t="s">
        <v>18436</v>
      </c>
      <c r="E5629" s="36" t="s">
        <v>18443</v>
      </c>
      <c r="F5629" s="36" t="s">
        <v>18438</v>
      </c>
      <c r="G5629" s="36" t="s">
        <v>18439</v>
      </c>
      <c r="H5629" s="36" t="s">
        <v>18440</v>
      </c>
      <c r="I5629" s="19" t="s">
        <v>19265</v>
      </c>
    </row>
    <row r="5630" spans="1:9" s="12" customFormat="1" ht="32.549999999999997" customHeight="1" x14ac:dyDescent="0.25">
      <c r="A5630" s="36" t="s">
        <v>18427</v>
      </c>
      <c r="B5630" s="36" t="s">
        <v>18428</v>
      </c>
      <c r="C5630" s="36" t="s">
        <v>214</v>
      </c>
      <c r="D5630" s="36" t="s">
        <v>18429</v>
      </c>
      <c r="E5630" s="36" t="s">
        <v>18445</v>
      </c>
      <c r="F5630" s="36" t="s">
        <v>18431</v>
      </c>
      <c r="G5630" s="36" t="s">
        <v>18432</v>
      </c>
      <c r="H5630" s="36" t="s">
        <v>18433</v>
      </c>
      <c r="I5630" s="19" t="s">
        <v>19265</v>
      </c>
    </row>
    <row r="5631" spans="1:9" s="12" customFormat="1" ht="32.549999999999997" customHeight="1" x14ac:dyDescent="0.25">
      <c r="A5631" s="36" t="s">
        <v>18434</v>
      </c>
      <c r="B5631" s="36" t="s">
        <v>18446</v>
      </c>
      <c r="C5631" s="36" t="s">
        <v>1482</v>
      </c>
      <c r="D5631" s="36" t="s">
        <v>3026</v>
      </c>
      <c r="E5631" s="36" t="s">
        <v>18441</v>
      </c>
      <c r="F5631" s="36" t="s">
        <v>18438</v>
      </c>
      <c r="G5631" s="36" t="s">
        <v>18439</v>
      </c>
      <c r="H5631" s="36" t="s">
        <v>18444</v>
      </c>
      <c r="I5631" s="19" t="s">
        <v>19265</v>
      </c>
    </row>
    <row r="5632" spans="1:9" s="12" customFormat="1" ht="32.549999999999997" customHeight="1" x14ac:dyDescent="0.25">
      <c r="A5632" s="36" t="s">
        <v>18434</v>
      </c>
      <c r="B5632" s="36" t="s">
        <v>18446</v>
      </c>
      <c r="C5632" s="36" t="s">
        <v>1482</v>
      </c>
      <c r="D5632" s="36" t="s">
        <v>3026</v>
      </c>
      <c r="E5632" s="36" t="s">
        <v>18437</v>
      </c>
      <c r="F5632" s="36" t="s">
        <v>18438</v>
      </c>
      <c r="G5632" s="36" t="s">
        <v>18439</v>
      </c>
      <c r="H5632" s="36" t="s">
        <v>18444</v>
      </c>
      <c r="I5632" s="19" t="s">
        <v>19265</v>
      </c>
    </row>
    <row r="5633" spans="1:9" s="12" customFormat="1" ht="82.65" customHeight="1" x14ac:dyDescent="0.25">
      <c r="A5633" s="50" t="s">
        <v>14251</v>
      </c>
      <c r="B5633" s="50" t="s">
        <v>14252</v>
      </c>
      <c r="C5633" s="50" t="s">
        <v>14253</v>
      </c>
      <c r="D5633" s="50" t="s">
        <v>689</v>
      </c>
      <c r="E5633" s="50" t="s">
        <v>18447</v>
      </c>
      <c r="F5633" s="50" t="s">
        <v>14255</v>
      </c>
      <c r="G5633" s="50" t="s">
        <v>14256</v>
      </c>
      <c r="H5633" s="50" t="s">
        <v>18448</v>
      </c>
      <c r="I5633" s="19" t="s">
        <v>19265</v>
      </c>
    </row>
    <row r="5634" spans="1:9" s="12" customFormat="1" ht="82.65" customHeight="1" x14ac:dyDescent="0.25">
      <c r="A5634" s="50" t="s">
        <v>14251</v>
      </c>
      <c r="B5634" s="50" t="s">
        <v>14252</v>
      </c>
      <c r="C5634" s="50" t="s">
        <v>14253</v>
      </c>
      <c r="D5634" s="50" t="s">
        <v>697</v>
      </c>
      <c r="E5634" s="50" t="s">
        <v>14254</v>
      </c>
      <c r="F5634" s="50" t="s">
        <v>14255</v>
      </c>
      <c r="G5634" s="50" t="s">
        <v>14256</v>
      </c>
      <c r="H5634" s="50" t="s">
        <v>18449</v>
      </c>
      <c r="I5634" s="19" t="s">
        <v>19265</v>
      </c>
    </row>
    <row r="5635" spans="1:9" s="12" customFormat="1" ht="122.55" customHeight="1" x14ac:dyDescent="0.25">
      <c r="A5635" s="53" t="s">
        <v>8928</v>
      </c>
      <c r="B5635" s="53" t="s">
        <v>8929</v>
      </c>
      <c r="C5635" s="53" t="s">
        <v>8930</v>
      </c>
      <c r="D5635" s="53" t="s">
        <v>18450</v>
      </c>
      <c r="E5635" s="53" t="s">
        <v>18451</v>
      </c>
      <c r="F5635" s="53" t="s">
        <v>8933</v>
      </c>
      <c r="G5635" s="53" t="s">
        <v>2290</v>
      </c>
      <c r="H5635" s="53" t="s">
        <v>8934</v>
      </c>
      <c r="I5635" s="19" t="s">
        <v>19265</v>
      </c>
    </row>
    <row r="5636" spans="1:9" s="12" customFormat="1" ht="62.55" customHeight="1" x14ac:dyDescent="0.25">
      <c r="A5636" s="36" t="s">
        <v>18452</v>
      </c>
      <c r="B5636" s="36" t="s">
        <v>18453</v>
      </c>
      <c r="C5636" s="53" t="s">
        <v>5308</v>
      </c>
      <c r="D5636" s="36" t="s">
        <v>215</v>
      </c>
      <c r="E5636" s="53" t="s">
        <v>2719</v>
      </c>
      <c r="F5636" s="53" t="s">
        <v>18454</v>
      </c>
      <c r="G5636" s="36" t="s">
        <v>18455</v>
      </c>
      <c r="H5636" s="36" t="s">
        <v>18456</v>
      </c>
      <c r="I5636" s="19" t="s">
        <v>19265</v>
      </c>
    </row>
    <row r="5637" spans="1:9" s="12" customFormat="1" ht="62.55" customHeight="1" x14ac:dyDescent="0.25">
      <c r="A5637" s="36" t="s">
        <v>18452</v>
      </c>
      <c r="B5637" s="36" t="s">
        <v>18453</v>
      </c>
      <c r="C5637" s="53" t="s">
        <v>5308</v>
      </c>
      <c r="D5637" s="36" t="s">
        <v>444</v>
      </c>
      <c r="E5637" s="53" t="s">
        <v>2719</v>
      </c>
      <c r="F5637" s="53" t="s">
        <v>18454</v>
      </c>
      <c r="G5637" s="36" t="s">
        <v>18455</v>
      </c>
      <c r="H5637" s="36" t="s">
        <v>18456</v>
      </c>
      <c r="I5637" s="19" t="s">
        <v>19265</v>
      </c>
    </row>
    <row r="5638" spans="1:9" s="12" customFormat="1" ht="102.6" customHeight="1" x14ac:dyDescent="0.25">
      <c r="A5638" s="36" t="s">
        <v>6072</v>
      </c>
      <c r="B5638" s="36" t="s">
        <v>15005</v>
      </c>
      <c r="C5638" s="36" t="s">
        <v>7204</v>
      </c>
      <c r="D5638" s="36" t="s">
        <v>1053</v>
      </c>
      <c r="E5638" s="36" t="s">
        <v>18457</v>
      </c>
      <c r="F5638" s="36" t="s">
        <v>18458</v>
      </c>
      <c r="G5638" s="36" t="s">
        <v>18459</v>
      </c>
      <c r="H5638" s="36" t="s">
        <v>18460</v>
      </c>
      <c r="I5638" s="19" t="s">
        <v>19265</v>
      </c>
    </row>
    <row r="5639" spans="1:9" s="12" customFormat="1" ht="172.65" customHeight="1" x14ac:dyDescent="0.25">
      <c r="A5639" s="36" t="s">
        <v>18461</v>
      </c>
      <c r="B5639" s="36" t="s">
        <v>18462</v>
      </c>
      <c r="C5639" s="36" t="s">
        <v>11</v>
      </c>
      <c r="D5639" s="36" t="s">
        <v>18463</v>
      </c>
      <c r="E5639" s="36" t="s">
        <v>18464</v>
      </c>
      <c r="F5639" s="36" t="s">
        <v>18465</v>
      </c>
      <c r="G5639" s="36" t="s">
        <v>18466</v>
      </c>
      <c r="H5639" s="36" t="s">
        <v>18467</v>
      </c>
      <c r="I5639" s="19" t="s">
        <v>19265</v>
      </c>
    </row>
    <row r="5640" spans="1:9" s="12" customFormat="1" ht="13.65" customHeight="1" x14ac:dyDescent="0.25">
      <c r="A5640" s="36" t="s">
        <v>8136</v>
      </c>
      <c r="B5640" s="36" t="s">
        <v>18468</v>
      </c>
      <c r="C5640" s="36" t="s">
        <v>36</v>
      </c>
      <c r="D5640" s="36" t="s">
        <v>18469</v>
      </c>
      <c r="E5640" s="36" t="s">
        <v>18470</v>
      </c>
      <c r="F5640" s="36" t="s">
        <v>10938</v>
      </c>
      <c r="G5640" s="36" t="s">
        <v>8131</v>
      </c>
      <c r="H5640" s="36" t="s">
        <v>18471</v>
      </c>
      <c r="I5640" s="19" t="s">
        <v>19265</v>
      </c>
    </row>
    <row r="5641" spans="1:9" s="12" customFormat="1" ht="13.65" customHeight="1" x14ac:dyDescent="0.25">
      <c r="A5641" s="36" t="s">
        <v>1086</v>
      </c>
      <c r="B5641" s="36" t="s">
        <v>18472</v>
      </c>
      <c r="C5641" s="36" t="s">
        <v>2663</v>
      </c>
      <c r="D5641" s="36" t="s">
        <v>577</v>
      </c>
      <c r="E5641" s="36" t="s">
        <v>10946</v>
      </c>
      <c r="F5641" s="36" t="s">
        <v>10938</v>
      </c>
      <c r="G5641" s="36" t="s">
        <v>18473</v>
      </c>
      <c r="H5641" s="36" t="s">
        <v>18474</v>
      </c>
      <c r="I5641" s="19" t="s">
        <v>19265</v>
      </c>
    </row>
    <row r="5642" spans="1:9" s="12" customFormat="1" ht="13.65" customHeight="1" x14ac:dyDescent="0.25">
      <c r="A5642" s="36" t="s">
        <v>1086</v>
      </c>
      <c r="B5642" s="36" t="s">
        <v>18472</v>
      </c>
      <c r="C5642" s="36" t="s">
        <v>2663</v>
      </c>
      <c r="D5642" s="36" t="s">
        <v>577</v>
      </c>
      <c r="E5642" s="36" t="s">
        <v>18475</v>
      </c>
      <c r="F5642" s="36" t="s">
        <v>10938</v>
      </c>
      <c r="G5642" s="36" t="s">
        <v>18473</v>
      </c>
      <c r="H5642" s="36" t="s">
        <v>18474</v>
      </c>
      <c r="I5642" s="19" t="s">
        <v>19265</v>
      </c>
    </row>
    <row r="5643" spans="1:9" s="12" customFormat="1" ht="22.65" customHeight="1" x14ac:dyDescent="0.25">
      <c r="A5643" s="36" t="s">
        <v>2752</v>
      </c>
      <c r="B5643" s="36" t="s">
        <v>18476</v>
      </c>
      <c r="C5643" s="36" t="s">
        <v>18477</v>
      </c>
      <c r="D5643" s="36" t="s">
        <v>18478</v>
      </c>
      <c r="E5643" s="36" t="s">
        <v>18479</v>
      </c>
      <c r="F5643" s="36" t="s">
        <v>10938</v>
      </c>
      <c r="G5643" s="36" t="s">
        <v>11766</v>
      </c>
      <c r="H5643" s="36" t="s">
        <v>18480</v>
      </c>
      <c r="I5643" s="19" t="s">
        <v>19265</v>
      </c>
    </row>
    <row r="5644" spans="1:9" s="12" customFormat="1" ht="13.65" customHeight="1" x14ac:dyDescent="0.25">
      <c r="A5644" s="36" t="s">
        <v>16553</v>
      </c>
      <c r="B5644" s="36" t="s">
        <v>18481</v>
      </c>
      <c r="C5644" s="36" t="s">
        <v>274</v>
      </c>
      <c r="D5644" s="36" t="s">
        <v>73</v>
      </c>
      <c r="E5644" s="36" t="s">
        <v>18482</v>
      </c>
      <c r="F5644" s="36" t="s">
        <v>10938</v>
      </c>
      <c r="G5644" s="36" t="s">
        <v>16374</v>
      </c>
      <c r="H5644" s="36" t="s">
        <v>18483</v>
      </c>
      <c r="I5644" s="19" t="s">
        <v>19265</v>
      </c>
    </row>
    <row r="5645" spans="1:9" s="12" customFormat="1" ht="13.65" customHeight="1" x14ac:dyDescent="0.25">
      <c r="A5645" s="36" t="s">
        <v>16553</v>
      </c>
      <c r="B5645" s="36" t="s">
        <v>18481</v>
      </c>
      <c r="C5645" s="36" t="s">
        <v>274</v>
      </c>
      <c r="D5645" s="36" t="s">
        <v>73</v>
      </c>
      <c r="E5645" s="36" t="s">
        <v>18484</v>
      </c>
      <c r="F5645" s="36" t="s">
        <v>10938</v>
      </c>
      <c r="G5645" s="36" t="s">
        <v>16374</v>
      </c>
      <c r="H5645" s="36" t="s">
        <v>18483</v>
      </c>
      <c r="I5645" s="19" t="s">
        <v>19265</v>
      </c>
    </row>
    <row r="5646" spans="1:9" s="12" customFormat="1" ht="13.65" customHeight="1" x14ac:dyDescent="0.25">
      <c r="A5646" s="36" t="s">
        <v>1474</v>
      </c>
      <c r="B5646" s="36" t="s">
        <v>18485</v>
      </c>
      <c r="C5646" s="36" t="s">
        <v>36</v>
      </c>
      <c r="D5646" s="36" t="s">
        <v>1327</v>
      </c>
      <c r="E5646" s="36" t="s">
        <v>18486</v>
      </c>
      <c r="F5646" s="36" t="s">
        <v>10938</v>
      </c>
      <c r="G5646" s="36" t="s">
        <v>18487</v>
      </c>
      <c r="H5646" s="36" t="s">
        <v>18488</v>
      </c>
      <c r="I5646" s="19" t="s">
        <v>19265</v>
      </c>
    </row>
    <row r="5647" spans="1:9" s="12" customFormat="1" ht="22.65" customHeight="1" x14ac:dyDescent="0.25">
      <c r="A5647" s="36" t="s">
        <v>1474</v>
      </c>
      <c r="B5647" s="36" t="s">
        <v>18485</v>
      </c>
      <c r="C5647" s="36" t="s">
        <v>36</v>
      </c>
      <c r="D5647" s="36" t="s">
        <v>1327</v>
      </c>
      <c r="E5647" s="36" t="s">
        <v>18489</v>
      </c>
      <c r="F5647" s="36" t="s">
        <v>10938</v>
      </c>
      <c r="G5647" s="36" t="s">
        <v>18487</v>
      </c>
      <c r="H5647" s="36" t="s">
        <v>18488</v>
      </c>
      <c r="I5647" s="19" t="s">
        <v>19265</v>
      </c>
    </row>
    <row r="5648" spans="1:9" s="12" customFormat="1" ht="22.65" customHeight="1" x14ac:dyDescent="0.25">
      <c r="A5648" s="53" t="s">
        <v>18490</v>
      </c>
      <c r="B5648" s="53" t="s">
        <v>18491</v>
      </c>
      <c r="C5648" s="53" t="s">
        <v>36</v>
      </c>
      <c r="D5648" s="53" t="s">
        <v>18492</v>
      </c>
      <c r="E5648" s="53" t="s">
        <v>18493</v>
      </c>
      <c r="F5648" s="53" t="s">
        <v>10938</v>
      </c>
      <c r="G5648" s="53" t="s">
        <v>18494</v>
      </c>
      <c r="H5648" s="53" t="s">
        <v>18495</v>
      </c>
      <c r="I5648" s="19" t="s">
        <v>19265</v>
      </c>
    </row>
    <row r="5649" spans="1:9" s="12" customFormat="1" ht="22.65" customHeight="1" x14ac:dyDescent="0.25">
      <c r="A5649" s="53" t="s">
        <v>18490</v>
      </c>
      <c r="B5649" s="53" t="s">
        <v>18491</v>
      </c>
      <c r="C5649" s="53" t="s">
        <v>36</v>
      </c>
      <c r="D5649" s="53" t="s">
        <v>18492</v>
      </c>
      <c r="E5649" s="53" t="s">
        <v>18496</v>
      </c>
      <c r="F5649" s="53" t="s">
        <v>10938</v>
      </c>
      <c r="G5649" s="53" t="s">
        <v>18494</v>
      </c>
      <c r="H5649" s="53" t="s">
        <v>18495</v>
      </c>
      <c r="I5649" s="19" t="s">
        <v>19265</v>
      </c>
    </row>
    <row r="5650" spans="1:9" s="12" customFormat="1" ht="22.65" customHeight="1" x14ac:dyDescent="0.25">
      <c r="A5650" s="53" t="s">
        <v>18490</v>
      </c>
      <c r="B5650" s="53" t="s">
        <v>18491</v>
      </c>
      <c r="C5650" s="53" t="s">
        <v>36</v>
      </c>
      <c r="D5650" s="53" t="s">
        <v>18492</v>
      </c>
      <c r="E5650" s="53" t="s">
        <v>18497</v>
      </c>
      <c r="F5650" s="53" t="s">
        <v>10938</v>
      </c>
      <c r="G5650" s="53" t="s">
        <v>18494</v>
      </c>
      <c r="H5650" s="53" t="s">
        <v>18495</v>
      </c>
      <c r="I5650" s="19" t="s">
        <v>19265</v>
      </c>
    </row>
    <row r="5651" spans="1:9" s="12" customFormat="1" ht="22.65" customHeight="1" x14ac:dyDescent="0.25">
      <c r="A5651" s="53" t="s">
        <v>18490</v>
      </c>
      <c r="B5651" s="53" t="s">
        <v>18491</v>
      </c>
      <c r="C5651" s="53" t="s">
        <v>36</v>
      </c>
      <c r="D5651" s="53" t="s">
        <v>18498</v>
      </c>
      <c r="E5651" s="53" t="s">
        <v>18499</v>
      </c>
      <c r="F5651" s="53" t="s">
        <v>10938</v>
      </c>
      <c r="G5651" s="53" t="s">
        <v>18494</v>
      </c>
      <c r="H5651" s="53" t="s">
        <v>18500</v>
      </c>
      <c r="I5651" s="19" t="s">
        <v>19265</v>
      </c>
    </row>
    <row r="5652" spans="1:9" s="12" customFormat="1" ht="22.65" customHeight="1" x14ac:dyDescent="0.25">
      <c r="A5652" s="36" t="s">
        <v>9341</v>
      </c>
      <c r="B5652" s="36" t="s">
        <v>18501</v>
      </c>
      <c r="C5652" s="36" t="s">
        <v>274</v>
      </c>
      <c r="D5652" s="36" t="s">
        <v>429</v>
      </c>
      <c r="E5652" s="36" t="s">
        <v>1408</v>
      </c>
      <c r="F5652" s="36" t="s">
        <v>10943</v>
      </c>
      <c r="G5652" s="36" t="s">
        <v>188</v>
      </c>
      <c r="H5652" s="36" t="s">
        <v>18502</v>
      </c>
      <c r="I5652" s="19" t="s">
        <v>19265</v>
      </c>
    </row>
    <row r="5653" spans="1:9" s="12" customFormat="1" ht="22.65" customHeight="1" x14ac:dyDescent="0.25">
      <c r="A5653" s="36" t="s">
        <v>9341</v>
      </c>
      <c r="B5653" s="36" t="s">
        <v>18501</v>
      </c>
      <c r="C5653" s="36" t="s">
        <v>274</v>
      </c>
      <c r="D5653" s="36" t="s">
        <v>57</v>
      </c>
      <c r="E5653" s="36" t="s">
        <v>1408</v>
      </c>
      <c r="F5653" s="36" t="s">
        <v>10943</v>
      </c>
      <c r="G5653" s="36" t="s">
        <v>188</v>
      </c>
      <c r="H5653" s="36" t="s">
        <v>18503</v>
      </c>
      <c r="I5653" s="19" t="s">
        <v>19265</v>
      </c>
    </row>
    <row r="5654" spans="1:9" s="12" customFormat="1" ht="22.65" customHeight="1" x14ac:dyDescent="0.25">
      <c r="A5654" s="36" t="s">
        <v>9341</v>
      </c>
      <c r="B5654" s="36" t="s">
        <v>18501</v>
      </c>
      <c r="C5654" s="36" t="s">
        <v>274</v>
      </c>
      <c r="D5654" s="36" t="s">
        <v>799</v>
      </c>
      <c r="E5654" s="36" t="s">
        <v>1408</v>
      </c>
      <c r="F5654" s="36" t="s">
        <v>10943</v>
      </c>
      <c r="G5654" s="36" t="s">
        <v>188</v>
      </c>
      <c r="H5654" s="36" t="s">
        <v>18504</v>
      </c>
      <c r="I5654" s="19" t="s">
        <v>19265</v>
      </c>
    </row>
    <row r="5655" spans="1:9" s="12" customFormat="1" ht="13.65" customHeight="1" x14ac:dyDescent="0.25">
      <c r="A5655" s="36" t="s">
        <v>9341</v>
      </c>
      <c r="B5655" s="36" t="s">
        <v>18501</v>
      </c>
      <c r="C5655" s="36" t="s">
        <v>274</v>
      </c>
      <c r="D5655" s="36" t="s">
        <v>190</v>
      </c>
      <c r="E5655" s="36" t="s">
        <v>18505</v>
      </c>
      <c r="F5655" s="36" t="s">
        <v>10943</v>
      </c>
      <c r="G5655" s="36" t="s">
        <v>188</v>
      </c>
      <c r="H5655" s="36" t="s">
        <v>18506</v>
      </c>
      <c r="I5655" s="19" t="s">
        <v>19265</v>
      </c>
    </row>
    <row r="5656" spans="1:9" s="12" customFormat="1" ht="22.65" customHeight="1" x14ac:dyDescent="0.25">
      <c r="A5656" s="36" t="s">
        <v>600</v>
      </c>
      <c r="B5656" s="36" t="s">
        <v>18507</v>
      </c>
      <c r="C5656" s="36" t="s">
        <v>214</v>
      </c>
      <c r="D5656" s="36" t="s">
        <v>608</v>
      </c>
      <c r="E5656" s="36" t="s">
        <v>18508</v>
      </c>
      <c r="F5656" s="36" t="s">
        <v>10943</v>
      </c>
      <c r="G5656" s="36" t="s">
        <v>605</v>
      </c>
      <c r="H5656" s="36" t="s">
        <v>18509</v>
      </c>
      <c r="I5656" s="19" t="s">
        <v>19265</v>
      </c>
    </row>
    <row r="5657" spans="1:9" s="12" customFormat="1" ht="13.65" customHeight="1" x14ac:dyDescent="0.25">
      <c r="A5657" s="53" t="s">
        <v>5605</v>
      </c>
      <c r="B5657" s="53" t="s">
        <v>5606</v>
      </c>
      <c r="C5657" s="53" t="s">
        <v>11</v>
      </c>
      <c r="D5657" s="53" t="s">
        <v>5607</v>
      </c>
      <c r="E5657" s="53" t="s">
        <v>18510</v>
      </c>
      <c r="F5657" s="53" t="s">
        <v>18511</v>
      </c>
      <c r="G5657" s="53" t="s">
        <v>5609</v>
      </c>
      <c r="H5657" s="36" t="s">
        <v>5610</v>
      </c>
      <c r="I5657" s="19" t="s">
        <v>19265</v>
      </c>
    </row>
    <row r="5658" spans="1:9" s="12" customFormat="1" ht="22.65" customHeight="1" x14ac:dyDescent="0.25">
      <c r="A5658" s="36" t="s">
        <v>3888</v>
      </c>
      <c r="B5658" s="36" t="s">
        <v>14147</v>
      </c>
      <c r="C5658" s="36" t="s">
        <v>18512</v>
      </c>
      <c r="D5658" s="36" t="s">
        <v>18513</v>
      </c>
      <c r="E5658" s="36" t="s">
        <v>5162</v>
      </c>
      <c r="F5658" s="36" t="s">
        <v>5018</v>
      </c>
      <c r="G5658" s="36" t="s">
        <v>3893</v>
      </c>
      <c r="H5658" s="36" t="s">
        <v>18514</v>
      </c>
      <c r="I5658" s="19" t="s">
        <v>19265</v>
      </c>
    </row>
    <row r="5659" spans="1:9" s="12" customFormat="1" ht="22.65" customHeight="1" x14ac:dyDescent="0.25">
      <c r="A5659" s="36" t="s">
        <v>3902</v>
      </c>
      <c r="B5659" s="36" t="s">
        <v>5040</v>
      </c>
      <c r="C5659" s="36" t="s">
        <v>5041</v>
      </c>
      <c r="D5659" s="36" t="s">
        <v>18515</v>
      </c>
      <c r="E5659" s="36" t="s">
        <v>18516</v>
      </c>
      <c r="F5659" s="36" t="s">
        <v>5018</v>
      </c>
      <c r="G5659" s="36" t="s">
        <v>5044</v>
      </c>
      <c r="H5659" s="36" t="s">
        <v>5045</v>
      </c>
      <c r="I5659" s="19" t="s">
        <v>19265</v>
      </c>
    </row>
    <row r="5660" spans="1:9" s="12" customFormat="1" ht="42.6" customHeight="1" x14ac:dyDescent="0.25">
      <c r="A5660" s="36" t="s">
        <v>3925</v>
      </c>
      <c r="B5660" s="36" t="s">
        <v>3004</v>
      </c>
      <c r="C5660" s="36" t="s">
        <v>3878</v>
      </c>
      <c r="D5660" s="36" t="s">
        <v>18517</v>
      </c>
      <c r="E5660" s="36" t="s">
        <v>5049</v>
      </c>
      <c r="F5660" s="36" t="s">
        <v>5018</v>
      </c>
      <c r="G5660" s="36" t="s">
        <v>3008</v>
      </c>
      <c r="H5660" s="36" t="s">
        <v>13242</v>
      </c>
      <c r="I5660" s="19" t="s">
        <v>19265</v>
      </c>
    </row>
    <row r="5661" spans="1:9" s="12" customFormat="1" ht="42.6" customHeight="1" x14ac:dyDescent="0.25">
      <c r="A5661" s="36" t="s">
        <v>3929</v>
      </c>
      <c r="B5661" s="36" t="s">
        <v>3930</v>
      </c>
      <c r="C5661" s="36" t="s">
        <v>3878</v>
      </c>
      <c r="D5661" s="36" t="s">
        <v>18518</v>
      </c>
      <c r="E5661" s="36" t="s">
        <v>13294</v>
      </c>
      <c r="F5661" s="36" t="s">
        <v>5018</v>
      </c>
      <c r="G5661" s="36" t="s">
        <v>1955</v>
      </c>
      <c r="H5661" s="36" t="s">
        <v>18519</v>
      </c>
      <c r="I5661" s="19" t="s">
        <v>19265</v>
      </c>
    </row>
    <row r="5662" spans="1:9" s="12" customFormat="1" ht="62.55" customHeight="1" x14ac:dyDescent="0.25">
      <c r="A5662" s="36" t="s">
        <v>12500</v>
      </c>
      <c r="B5662" s="36" t="s">
        <v>18520</v>
      </c>
      <c r="C5662" s="36" t="s">
        <v>5125</v>
      </c>
      <c r="D5662" s="36" t="s">
        <v>18521</v>
      </c>
      <c r="E5662" s="36" t="s">
        <v>5066</v>
      </c>
      <c r="F5662" s="36" t="s">
        <v>5018</v>
      </c>
      <c r="G5662" s="36" t="s">
        <v>5025</v>
      </c>
      <c r="H5662" s="36" t="s">
        <v>18522</v>
      </c>
      <c r="I5662" s="19" t="s">
        <v>19265</v>
      </c>
    </row>
    <row r="5663" spans="1:9" s="12" customFormat="1" ht="52.65" customHeight="1" x14ac:dyDescent="0.25">
      <c r="A5663" s="36" t="s">
        <v>5078</v>
      </c>
      <c r="B5663" s="36" t="s">
        <v>12444</v>
      </c>
      <c r="C5663" s="36" t="s">
        <v>3878</v>
      </c>
      <c r="D5663" s="36" t="s">
        <v>18523</v>
      </c>
      <c r="E5663" s="36" t="s">
        <v>5150</v>
      </c>
      <c r="F5663" s="36" t="s">
        <v>5018</v>
      </c>
      <c r="G5663" s="36" t="s">
        <v>5082</v>
      </c>
      <c r="H5663" s="36" t="s">
        <v>18524</v>
      </c>
      <c r="I5663" s="19" t="s">
        <v>19265</v>
      </c>
    </row>
    <row r="5664" spans="1:9" s="12" customFormat="1" ht="32.549999999999997" customHeight="1" x14ac:dyDescent="0.25">
      <c r="A5664" s="36" t="s">
        <v>13263</v>
      </c>
      <c r="B5664" s="36" t="s">
        <v>3980</v>
      </c>
      <c r="C5664" s="36" t="s">
        <v>13264</v>
      </c>
      <c r="D5664" s="36" t="s">
        <v>13265</v>
      </c>
      <c r="E5664" s="36" t="s">
        <v>5059</v>
      </c>
      <c r="F5664" s="36" t="s">
        <v>5018</v>
      </c>
      <c r="G5664" s="36" t="s">
        <v>13267</v>
      </c>
      <c r="H5664" s="36" t="s">
        <v>13268</v>
      </c>
      <c r="I5664" s="19" t="s">
        <v>19265</v>
      </c>
    </row>
    <row r="5665" spans="1:9" s="12" customFormat="1" ht="32.549999999999997" customHeight="1" x14ac:dyDescent="0.25">
      <c r="A5665" s="36" t="s">
        <v>13263</v>
      </c>
      <c r="B5665" s="36" t="s">
        <v>3980</v>
      </c>
      <c r="C5665" s="36" t="s">
        <v>13264</v>
      </c>
      <c r="D5665" s="36" t="s">
        <v>13265</v>
      </c>
      <c r="E5665" s="36" t="s">
        <v>18525</v>
      </c>
      <c r="F5665" s="36" t="s">
        <v>5018</v>
      </c>
      <c r="G5665" s="36" t="s">
        <v>13267</v>
      </c>
      <c r="H5665" s="36" t="s">
        <v>13268</v>
      </c>
      <c r="I5665" s="19" t="s">
        <v>19265</v>
      </c>
    </row>
    <row r="5666" spans="1:9" s="12" customFormat="1" ht="52.65" customHeight="1" x14ac:dyDescent="0.25">
      <c r="A5666" s="36" t="s">
        <v>12395</v>
      </c>
      <c r="B5666" s="36" t="s">
        <v>12396</v>
      </c>
      <c r="C5666" s="36" t="s">
        <v>3878</v>
      </c>
      <c r="D5666" s="36" t="s">
        <v>18526</v>
      </c>
      <c r="E5666" s="36" t="s">
        <v>13294</v>
      </c>
      <c r="F5666" s="36" t="s">
        <v>5018</v>
      </c>
      <c r="G5666" s="36" t="s">
        <v>2948</v>
      </c>
      <c r="H5666" s="36" t="s">
        <v>18527</v>
      </c>
      <c r="I5666" s="19" t="s">
        <v>19265</v>
      </c>
    </row>
    <row r="5667" spans="1:9" s="12" customFormat="1" ht="62.55" customHeight="1" x14ac:dyDescent="0.25">
      <c r="A5667" s="36" t="s">
        <v>3604</v>
      </c>
      <c r="B5667" s="36" t="s">
        <v>3605</v>
      </c>
      <c r="C5667" s="36" t="s">
        <v>18528</v>
      </c>
      <c r="D5667" s="36" t="s">
        <v>18529</v>
      </c>
      <c r="E5667" s="36" t="s">
        <v>18530</v>
      </c>
      <c r="F5667" s="36" t="s">
        <v>5018</v>
      </c>
      <c r="G5667" s="36" t="s">
        <v>2399</v>
      </c>
      <c r="H5667" s="36" t="s">
        <v>18531</v>
      </c>
      <c r="I5667" s="19" t="s">
        <v>19265</v>
      </c>
    </row>
    <row r="5668" spans="1:9" s="12" customFormat="1" ht="52.65" customHeight="1" x14ac:dyDescent="0.25">
      <c r="A5668" s="36" t="s">
        <v>2752</v>
      </c>
      <c r="B5668" s="36" t="s">
        <v>4013</v>
      </c>
      <c r="C5668" s="36" t="s">
        <v>5166</v>
      </c>
      <c r="D5668" s="36" t="s">
        <v>18532</v>
      </c>
      <c r="E5668" s="36" t="s">
        <v>13240</v>
      </c>
      <c r="F5668" s="36" t="s">
        <v>5018</v>
      </c>
      <c r="G5668" s="36" t="s">
        <v>17439</v>
      </c>
      <c r="H5668" s="36" t="s">
        <v>18533</v>
      </c>
      <c r="I5668" s="19" t="s">
        <v>19265</v>
      </c>
    </row>
    <row r="5669" spans="1:9" s="12" customFormat="1" ht="52.65" customHeight="1" x14ac:dyDescent="0.25">
      <c r="A5669" s="36" t="s">
        <v>2752</v>
      </c>
      <c r="B5669" s="36" t="s">
        <v>4013</v>
      </c>
      <c r="C5669" s="36" t="s">
        <v>5166</v>
      </c>
      <c r="D5669" s="36" t="s">
        <v>18532</v>
      </c>
      <c r="E5669" s="36" t="s">
        <v>5066</v>
      </c>
      <c r="F5669" s="36" t="s">
        <v>5018</v>
      </c>
      <c r="G5669" s="36" t="s">
        <v>17439</v>
      </c>
      <c r="H5669" s="36" t="s">
        <v>18533</v>
      </c>
      <c r="I5669" s="19" t="s">
        <v>19265</v>
      </c>
    </row>
    <row r="5670" spans="1:9" s="12" customFormat="1" ht="22.65" customHeight="1" x14ac:dyDescent="0.25">
      <c r="A5670" s="36" t="s">
        <v>17199</v>
      </c>
      <c r="B5670" s="36" t="s">
        <v>17469</v>
      </c>
      <c r="C5670" s="36" t="s">
        <v>13300</v>
      </c>
      <c r="D5670" s="36" t="s">
        <v>18534</v>
      </c>
      <c r="E5670" s="36" t="s">
        <v>18535</v>
      </c>
      <c r="F5670" s="36" t="s">
        <v>5018</v>
      </c>
      <c r="G5670" s="36" t="s">
        <v>17203</v>
      </c>
      <c r="H5670" s="36" t="s">
        <v>18536</v>
      </c>
      <c r="I5670" s="19" t="s">
        <v>19265</v>
      </c>
    </row>
    <row r="5671" spans="1:9" s="12" customFormat="1" ht="22.65" customHeight="1" x14ac:dyDescent="0.25">
      <c r="A5671" s="36" t="s">
        <v>17199</v>
      </c>
      <c r="B5671" s="36" t="s">
        <v>17469</v>
      </c>
      <c r="C5671" s="36" t="s">
        <v>13300</v>
      </c>
      <c r="D5671" s="36" t="s">
        <v>18534</v>
      </c>
      <c r="E5671" s="36" t="s">
        <v>18537</v>
      </c>
      <c r="F5671" s="36" t="s">
        <v>5018</v>
      </c>
      <c r="G5671" s="36" t="s">
        <v>17203</v>
      </c>
      <c r="H5671" s="36" t="s">
        <v>18536</v>
      </c>
      <c r="I5671" s="19" t="s">
        <v>19265</v>
      </c>
    </row>
    <row r="5672" spans="1:9" s="12" customFormat="1" ht="22.65" customHeight="1" x14ac:dyDescent="0.25">
      <c r="A5672" s="36" t="s">
        <v>3992</v>
      </c>
      <c r="B5672" s="36" t="s">
        <v>3993</v>
      </c>
      <c r="C5672" s="36" t="s">
        <v>18538</v>
      </c>
      <c r="D5672" s="36" t="s">
        <v>18539</v>
      </c>
      <c r="E5672" s="36" t="s">
        <v>5134</v>
      </c>
      <c r="F5672" s="36" t="s">
        <v>5018</v>
      </c>
      <c r="G5672" s="36" t="s">
        <v>3996</v>
      </c>
      <c r="H5672" s="36" t="s">
        <v>18540</v>
      </c>
      <c r="I5672" s="19" t="s">
        <v>19265</v>
      </c>
    </row>
    <row r="5673" spans="1:9" s="12" customFormat="1" ht="22.65" customHeight="1" x14ac:dyDescent="0.25">
      <c r="A5673" s="36" t="s">
        <v>3992</v>
      </c>
      <c r="B5673" s="36" t="s">
        <v>3993</v>
      </c>
      <c r="C5673" s="36" t="s">
        <v>18538</v>
      </c>
      <c r="D5673" s="36" t="s">
        <v>18539</v>
      </c>
      <c r="E5673" s="36" t="s">
        <v>18541</v>
      </c>
      <c r="F5673" s="36" t="s">
        <v>5018</v>
      </c>
      <c r="G5673" s="36" t="s">
        <v>3996</v>
      </c>
      <c r="H5673" s="36" t="s">
        <v>18540</v>
      </c>
      <c r="I5673" s="19" t="s">
        <v>19265</v>
      </c>
    </row>
    <row r="5674" spans="1:9" s="12" customFormat="1" ht="22.65" customHeight="1" x14ac:dyDescent="0.25">
      <c r="A5674" s="36" t="s">
        <v>18542</v>
      </c>
      <c r="B5674" s="36" t="s">
        <v>18543</v>
      </c>
      <c r="C5674" s="36" t="s">
        <v>531</v>
      </c>
      <c r="D5674" s="36" t="s">
        <v>1609</v>
      </c>
      <c r="E5674" s="36" t="s">
        <v>18544</v>
      </c>
      <c r="F5674" s="36" t="s">
        <v>18545</v>
      </c>
      <c r="G5674" s="53" t="s">
        <v>2830</v>
      </c>
      <c r="H5674" s="36" t="s">
        <v>18546</v>
      </c>
      <c r="I5674" s="19" t="s">
        <v>19265</v>
      </c>
    </row>
    <row r="5675" spans="1:9" s="12" customFormat="1" ht="22.65" customHeight="1" x14ac:dyDescent="0.25">
      <c r="A5675" s="36" t="s">
        <v>18542</v>
      </c>
      <c r="B5675" s="36" t="s">
        <v>18543</v>
      </c>
      <c r="C5675" s="36" t="s">
        <v>531</v>
      </c>
      <c r="D5675" s="36" t="s">
        <v>1609</v>
      </c>
      <c r="E5675" s="36" t="s">
        <v>18547</v>
      </c>
      <c r="F5675" s="36" t="s">
        <v>18545</v>
      </c>
      <c r="G5675" s="53" t="s">
        <v>2830</v>
      </c>
      <c r="H5675" s="36" t="s">
        <v>18546</v>
      </c>
      <c r="I5675" s="19" t="s">
        <v>19265</v>
      </c>
    </row>
    <row r="5676" spans="1:9" s="12" customFormat="1" ht="13.65" customHeight="1" x14ac:dyDescent="0.25">
      <c r="A5676" s="36" t="s">
        <v>18548</v>
      </c>
      <c r="B5676" s="36" t="s">
        <v>18549</v>
      </c>
      <c r="C5676" s="36" t="s">
        <v>36</v>
      </c>
      <c r="D5676" s="36" t="s">
        <v>292</v>
      </c>
      <c r="E5676" s="36" t="s">
        <v>18550</v>
      </c>
      <c r="F5676" s="36" t="s">
        <v>10943</v>
      </c>
      <c r="G5676" s="36" t="s">
        <v>18551</v>
      </c>
      <c r="H5676" s="36" t="s">
        <v>18552</v>
      </c>
      <c r="I5676" s="19" t="s">
        <v>19265</v>
      </c>
    </row>
    <row r="5677" spans="1:9" s="12" customFormat="1" ht="13.65" customHeight="1" x14ac:dyDescent="0.25">
      <c r="A5677" s="36" t="s">
        <v>18548</v>
      </c>
      <c r="B5677" s="36" t="s">
        <v>18549</v>
      </c>
      <c r="C5677" s="36" t="s">
        <v>36</v>
      </c>
      <c r="D5677" s="36" t="s">
        <v>18553</v>
      </c>
      <c r="E5677" s="36" t="s">
        <v>18550</v>
      </c>
      <c r="F5677" s="36" t="s">
        <v>10943</v>
      </c>
      <c r="G5677" s="36" t="s">
        <v>18551</v>
      </c>
      <c r="H5677" s="36" t="s">
        <v>18554</v>
      </c>
      <c r="I5677" s="19" t="s">
        <v>19265</v>
      </c>
    </row>
    <row r="5678" spans="1:9" s="12" customFormat="1" ht="13.65" customHeight="1" x14ac:dyDescent="0.25">
      <c r="A5678" s="36" t="s">
        <v>18548</v>
      </c>
      <c r="B5678" s="36" t="s">
        <v>18549</v>
      </c>
      <c r="C5678" s="36" t="s">
        <v>36</v>
      </c>
      <c r="D5678" s="36" t="s">
        <v>799</v>
      </c>
      <c r="E5678" s="36" t="s">
        <v>18550</v>
      </c>
      <c r="F5678" s="36" t="s">
        <v>10943</v>
      </c>
      <c r="G5678" s="36" t="s">
        <v>18551</v>
      </c>
      <c r="H5678" s="36" t="s">
        <v>18555</v>
      </c>
      <c r="I5678" s="19" t="s">
        <v>19265</v>
      </c>
    </row>
    <row r="5679" spans="1:9" s="12" customFormat="1" ht="13.65" customHeight="1" x14ac:dyDescent="0.25">
      <c r="A5679" s="36" t="s">
        <v>18548</v>
      </c>
      <c r="B5679" s="36" t="s">
        <v>18549</v>
      </c>
      <c r="C5679" s="36" t="s">
        <v>36</v>
      </c>
      <c r="D5679" s="36" t="s">
        <v>466</v>
      </c>
      <c r="E5679" s="36" t="s">
        <v>18550</v>
      </c>
      <c r="F5679" s="36" t="s">
        <v>10943</v>
      </c>
      <c r="G5679" s="36" t="s">
        <v>18551</v>
      </c>
      <c r="H5679" s="36" t="s">
        <v>18556</v>
      </c>
      <c r="I5679" s="19" t="s">
        <v>19265</v>
      </c>
    </row>
    <row r="5680" spans="1:9" s="12" customFormat="1" ht="13.65" customHeight="1" x14ac:dyDescent="0.25">
      <c r="A5680" s="36" t="s">
        <v>18548</v>
      </c>
      <c r="B5680" s="36" t="s">
        <v>18549</v>
      </c>
      <c r="C5680" s="36" t="s">
        <v>36</v>
      </c>
      <c r="D5680" s="36" t="s">
        <v>1609</v>
      </c>
      <c r="E5680" s="36" t="s">
        <v>18550</v>
      </c>
      <c r="F5680" s="36" t="s">
        <v>10943</v>
      </c>
      <c r="G5680" s="36" t="s">
        <v>18551</v>
      </c>
      <c r="H5680" s="36" t="s">
        <v>18557</v>
      </c>
      <c r="I5680" s="19" t="s">
        <v>19265</v>
      </c>
    </row>
    <row r="5681" spans="1:9" s="12" customFormat="1" ht="13.65" customHeight="1" x14ac:dyDescent="0.25">
      <c r="A5681" s="36" t="s">
        <v>2543</v>
      </c>
      <c r="B5681" s="36" t="s">
        <v>18558</v>
      </c>
      <c r="C5681" s="36" t="s">
        <v>36</v>
      </c>
      <c r="D5681" s="36" t="s">
        <v>429</v>
      </c>
      <c r="E5681" s="36" t="s">
        <v>18559</v>
      </c>
      <c r="F5681" s="36" t="s">
        <v>18560</v>
      </c>
      <c r="G5681" s="36" t="s">
        <v>2546</v>
      </c>
      <c r="H5681" s="36" t="s">
        <v>18561</v>
      </c>
      <c r="I5681" s="19" t="s">
        <v>19265</v>
      </c>
    </row>
    <row r="5682" spans="1:9" s="12" customFormat="1" ht="22.65" customHeight="1" x14ac:dyDescent="0.25">
      <c r="A5682" s="36" t="s">
        <v>2543</v>
      </c>
      <c r="B5682" s="36" t="s">
        <v>18558</v>
      </c>
      <c r="C5682" s="36" t="s">
        <v>36</v>
      </c>
      <c r="D5682" s="36" t="s">
        <v>429</v>
      </c>
      <c r="E5682" s="36" t="s">
        <v>5757</v>
      </c>
      <c r="F5682" s="36" t="s">
        <v>18560</v>
      </c>
      <c r="G5682" s="36" t="s">
        <v>2546</v>
      </c>
      <c r="H5682" s="36" t="s">
        <v>18561</v>
      </c>
      <c r="I5682" s="19" t="s">
        <v>19265</v>
      </c>
    </row>
    <row r="5683" spans="1:9" s="12" customFormat="1" ht="13.65" customHeight="1" x14ac:dyDescent="0.25">
      <c r="A5683" s="36" t="s">
        <v>2543</v>
      </c>
      <c r="B5683" s="36" t="s">
        <v>18558</v>
      </c>
      <c r="C5683" s="36" t="s">
        <v>36</v>
      </c>
      <c r="D5683" s="36" t="s">
        <v>190</v>
      </c>
      <c r="E5683" s="36" t="s">
        <v>18559</v>
      </c>
      <c r="F5683" s="36" t="s">
        <v>18560</v>
      </c>
      <c r="G5683" s="36" t="s">
        <v>2546</v>
      </c>
      <c r="H5683" s="36" t="s">
        <v>18562</v>
      </c>
      <c r="I5683" s="19" t="s">
        <v>19265</v>
      </c>
    </row>
    <row r="5684" spans="1:9" s="12" customFormat="1" ht="22.65" customHeight="1" x14ac:dyDescent="0.25">
      <c r="A5684" s="36" t="s">
        <v>2543</v>
      </c>
      <c r="B5684" s="36" t="s">
        <v>18558</v>
      </c>
      <c r="C5684" s="36" t="s">
        <v>36</v>
      </c>
      <c r="D5684" s="36" t="s">
        <v>190</v>
      </c>
      <c r="E5684" s="36" t="s">
        <v>5757</v>
      </c>
      <c r="F5684" s="36" t="s">
        <v>18560</v>
      </c>
      <c r="G5684" s="36" t="s">
        <v>2546</v>
      </c>
      <c r="H5684" s="36" t="s">
        <v>18562</v>
      </c>
      <c r="I5684" s="19" t="s">
        <v>19265</v>
      </c>
    </row>
    <row r="5685" spans="1:9" s="12" customFormat="1" ht="22.65" customHeight="1" x14ac:dyDescent="0.25">
      <c r="A5685" s="36" t="s">
        <v>18563</v>
      </c>
      <c r="B5685" s="36" t="s">
        <v>18564</v>
      </c>
      <c r="C5685" s="36" t="s">
        <v>274</v>
      </c>
      <c r="D5685" s="36" t="s">
        <v>444</v>
      </c>
      <c r="E5685" s="36" t="s">
        <v>18565</v>
      </c>
      <c r="F5685" s="36" t="s">
        <v>10943</v>
      </c>
      <c r="G5685" s="36" t="s">
        <v>18566</v>
      </c>
      <c r="H5685" s="36" t="s">
        <v>18567</v>
      </c>
      <c r="I5685" s="19" t="s">
        <v>19265</v>
      </c>
    </row>
    <row r="5686" spans="1:9" s="12" customFormat="1" ht="22.65" customHeight="1" x14ac:dyDescent="0.25">
      <c r="A5686" s="36" t="s">
        <v>1555</v>
      </c>
      <c r="B5686" s="36" t="s">
        <v>11017</v>
      </c>
      <c r="C5686" s="36" t="s">
        <v>274</v>
      </c>
      <c r="D5686" s="36" t="s">
        <v>694</v>
      </c>
      <c r="E5686" s="36" t="s">
        <v>2843</v>
      </c>
      <c r="F5686" s="36" t="s">
        <v>10938</v>
      </c>
      <c r="G5686" s="36" t="s">
        <v>1559</v>
      </c>
      <c r="H5686" s="36" t="s">
        <v>18568</v>
      </c>
      <c r="I5686" s="19" t="s">
        <v>19265</v>
      </c>
    </row>
    <row r="5687" spans="1:9" s="12" customFormat="1" ht="13.65" customHeight="1" x14ac:dyDescent="0.25">
      <c r="A5687" s="36" t="s">
        <v>1555</v>
      </c>
      <c r="B5687" s="36" t="s">
        <v>11017</v>
      </c>
      <c r="C5687" s="36" t="s">
        <v>274</v>
      </c>
      <c r="D5687" s="36" t="s">
        <v>694</v>
      </c>
      <c r="E5687" s="36" t="s">
        <v>10942</v>
      </c>
      <c r="F5687" s="36" t="s">
        <v>10938</v>
      </c>
      <c r="G5687" s="36" t="s">
        <v>1559</v>
      </c>
      <c r="H5687" s="36" t="s">
        <v>18568</v>
      </c>
      <c r="I5687" s="19" t="s">
        <v>19265</v>
      </c>
    </row>
    <row r="5688" spans="1:9" s="12" customFormat="1" ht="13.65" customHeight="1" x14ac:dyDescent="0.25">
      <c r="A5688" s="36" t="s">
        <v>1555</v>
      </c>
      <c r="B5688" s="36" t="s">
        <v>11017</v>
      </c>
      <c r="C5688" s="36" t="s">
        <v>274</v>
      </c>
      <c r="D5688" s="36" t="s">
        <v>9168</v>
      </c>
      <c r="E5688" s="36" t="s">
        <v>10942</v>
      </c>
      <c r="F5688" s="36" t="s">
        <v>10938</v>
      </c>
      <c r="G5688" s="36" t="s">
        <v>1559</v>
      </c>
      <c r="H5688" s="36" t="s">
        <v>18569</v>
      </c>
      <c r="I5688" s="19" t="s">
        <v>19265</v>
      </c>
    </row>
    <row r="5689" spans="1:9" s="12" customFormat="1" ht="22.65" customHeight="1" x14ac:dyDescent="0.25">
      <c r="A5689" s="36" t="s">
        <v>2706</v>
      </c>
      <c r="B5689" s="36" t="s">
        <v>18570</v>
      </c>
      <c r="C5689" s="36" t="s">
        <v>176</v>
      </c>
      <c r="D5689" s="36" t="s">
        <v>18571</v>
      </c>
      <c r="E5689" s="36" t="s">
        <v>18572</v>
      </c>
      <c r="F5689" s="36" t="s">
        <v>10938</v>
      </c>
      <c r="G5689" s="36" t="s">
        <v>6616</v>
      </c>
      <c r="H5689" s="36" t="s">
        <v>18573</v>
      </c>
      <c r="I5689" s="19" t="s">
        <v>19265</v>
      </c>
    </row>
    <row r="5690" spans="1:9" s="12" customFormat="1" ht="22.65" customHeight="1" x14ac:dyDescent="0.25">
      <c r="A5690" s="36" t="s">
        <v>2706</v>
      </c>
      <c r="B5690" s="36" t="s">
        <v>18570</v>
      </c>
      <c r="C5690" s="36" t="s">
        <v>176</v>
      </c>
      <c r="D5690" s="36" t="s">
        <v>18571</v>
      </c>
      <c r="E5690" s="36" t="s">
        <v>11941</v>
      </c>
      <c r="F5690" s="36" t="s">
        <v>10938</v>
      </c>
      <c r="G5690" s="36" t="s">
        <v>6616</v>
      </c>
      <c r="H5690" s="36" t="s">
        <v>18573</v>
      </c>
      <c r="I5690" s="19" t="s">
        <v>19265</v>
      </c>
    </row>
    <row r="5691" spans="1:9" s="12" customFormat="1" ht="22.65" customHeight="1" x14ac:dyDescent="0.25">
      <c r="A5691" s="36" t="s">
        <v>18574</v>
      </c>
      <c r="B5691" s="36" t="s">
        <v>18575</v>
      </c>
      <c r="C5691" s="36" t="s">
        <v>214</v>
      </c>
      <c r="D5691" s="36" t="s">
        <v>1327</v>
      </c>
      <c r="E5691" s="36" t="s">
        <v>18576</v>
      </c>
      <c r="F5691" s="36" t="s">
        <v>10938</v>
      </c>
      <c r="G5691" s="36" t="s">
        <v>18577</v>
      </c>
      <c r="H5691" s="36" t="s">
        <v>18578</v>
      </c>
      <c r="I5691" s="19" t="s">
        <v>19265</v>
      </c>
    </row>
    <row r="5692" spans="1:9" s="12" customFormat="1" ht="22.65" customHeight="1" x14ac:dyDescent="0.25">
      <c r="A5692" s="36" t="s">
        <v>18574</v>
      </c>
      <c r="B5692" s="36" t="s">
        <v>18575</v>
      </c>
      <c r="C5692" s="36" t="s">
        <v>214</v>
      </c>
      <c r="D5692" s="36" t="s">
        <v>1327</v>
      </c>
      <c r="E5692" s="36" t="s">
        <v>18579</v>
      </c>
      <c r="F5692" s="36" t="s">
        <v>10938</v>
      </c>
      <c r="G5692" s="36" t="s">
        <v>18577</v>
      </c>
      <c r="H5692" s="36" t="s">
        <v>18578</v>
      </c>
      <c r="I5692" s="19" t="s">
        <v>19265</v>
      </c>
    </row>
    <row r="5693" spans="1:9" s="12" customFormat="1" ht="13.65" customHeight="1" x14ac:dyDescent="0.25">
      <c r="A5693" s="36" t="s">
        <v>2924</v>
      </c>
      <c r="B5693" s="36" t="s">
        <v>18580</v>
      </c>
      <c r="C5693" s="36" t="s">
        <v>274</v>
      </c>
      <c r="D5693" s="36" t="s">
        <v>429</v>
      </c>
      <c r="E5693" s="36" t="s">
        <v>18505</v>
      </c>
      <c r="F5693" s="36" t="s">
        <v>10943</v>
      </c>
      <c r="G5693" s="36" t="s">
        <v>2928</v>
      </c>
      <c r="H5693" s="36" t="s">
        <v>18581</v>
      </c>
      <c r="I5693" s="19" t="s">
        <v>19265</v>
      </c>
    </row>
    <row r="5694" spans="1:9" s="12" customFormat="1" ht="13.65" customHeight="1" x14ac:dyDescent="0.25">
      <c r="A5694" s="36" t="s">
        <v>2924</v>
      </c>
      <c r="B5694" s="36" t="s">
        <v>18580</v>
      </c>
      <c r="C5694" s="36" t="s">
        <v>274</v>
      </c>
      <c r="D5694" s="36" t="s">
        <v>799</v>
      </c>
      <c r="E5694" s="36" t="s">
        <v>10942</v>
      </c>
      <c r="F5694" s="36" t="s">
        <v>10943</v>
      </c>
      <c r="G5694" s="36" t="s">
        <v>2928</v>
      </c>
      <c r="H5694" s="36" t="s">
        <v>18582</v>
      </c>
      <c r="I5694" s="19" t="s">
        <v>19265</v>
      </c>
    </row>
    <row r="5695" spans="1:9" s="12" customFormat="1" ht="22.65" customHeight="1" x14ac:dyDescent="0.25">
      <c r="A5695" s="36" t="s">
        <v>18583</v>
      </c>
      <c r="B5695" s="36" t="s">
        <v>18584</v>
      </c>
      <c r="C5695" s="36" t="s">
        <v>274</v>
      </c>
      <c r="D5695" s="36" t="s">
        <v>73</v>
      </c>
      <c r="E5695" s="36" t="s">
        <v>3542</v>
      </c>
      <c r="F5695" s="36" t="s">
        <v>10938</v>
      </c>
      <c r="G5695" s="36" t="s">
        <v>18585</v>
      </c>
      <c r="H5695" s="36" t="s">
        <v>18586</v>
      </c>
      <c r="I5695" s="19" t="s">
        <v>19265</v>
      </c>
    </row>
    <row r="5696" spans="1:9" s="12" customFormat="1" ht="22.65" customHeight="1" x14ac:dyDescent="0.25">
      <c r="A5696" s="36" t="s">
        <v>18583</v>
      </c>
      <c r="B5696" s="36" t="s">
        <v>18584</v>
      </c>
      <c r="C5696" s="36" t="s">
        <v>274</v>
      </c>
      <c r="D5696" s="36" t="s">
        <v>366</v>
      </c>
      <c r="E5696" s="36" t="s">
        <v>3542</v>
      </c>
      <c r="F5696" s="36" t="s">
        <v>10938</v>
      </c>
      <c r="G5696" s="36" t="s">
        <v>18585</v>
      </c>
      <c r="H5696" s="36" t="s">
        <v>18587</v>
      </c>
      <c r="I5696" s="19" t="s">
        <v>19265</v>
      </c>
    </row>
    <row r="5697" spans="1:9" s="12" customFormat="1" ht="52.65" customHeight="1" x14ac:dyDescent="0.25">
      <c r="A5697" s="53" t="s">
        <v>18588</v>
      </c>
      <c r="B5697" s="53" t="s">
        <v>18589</v>
      </c>
      <c r="C5697" s="53" t="s">
        <v>2938</v>
      </c>
      <c r="D5697" s="53" t="s">
        <v>18590</v>
      </c>
      <c r="E5697" s="53" t="s">
        <v>18591</v>
      </c>
      <c r="F5697" s="53" t="s">
        <v>10938</v>
      </c>
      <c r="G5697" s="53" t="s">
        <v>1166</v>
      </c>
      <c r="H5697" s="53" t="s">
        <v>18592</v>
      </c>
      <c r="I5697" s="19" t="s">
        <v>19265</v>
      </c>
    </row>
    <row r="5698" spans="1:9" s="12" customFormat="1" ht="22.65" customHeight="1" x14ac:dyDescent="0.25">
      <c r="A5698" s="36" t="s">
        <v>18593</v>
      </c>
      <c r="B5698" s="36" t="s">
        <v>18594</v>
      </c>
      <c r="C5698" s="36" t="s">
        <v>496</v>
      </c>
      <c r="D5698" s="36" t="s">
        <v>18595</v>
      </c>
      <c r="E5698" s="36" t="s">
        <v>18596</v>
      </c>
      <c r="F5698" s="36" t="s">
        <v>18560</v>
      </c>
      <c r="G5698" s="36" t="s">
        <v>18597</v>
      </c>
      <c r="H5698" s="36" t="s">
        <v>18598</v>
      </c>
      <c r="I5698" s="19" t="s">
        <v>19265</v>
      </c>
    </row>
    <row r="5699" spans="1:9" s="12" customFormat="1" ht="22.65" customHeight="1" x14ac:dyDescent="0.25">
      <c r="A5699" s="50" t="s">
        <v>18599</v>
      </c>
      <c r="B5699" s="50" t="s">
        <v>18600</v>
      </c>
      <c r="C5699" s="50" t="s">
        <v>5577</v>
      </c>
      <c r="D5699" s="50" t="s">
        <v>18601</v>
      </c>
      <c r="E5699" s="50" t="s">
        <v>18602</v>
      </c>
      <c r="F5699" s="50" t="s">
        <v>18603</v>
      </c>
      <c r="G5699" s="50" t="s">
        <v>18604</v>
      </c>
      <c r="H5699" s="50" t="s">
        <v>18605</v>
      </c>
      <c r="I5699" s="19" t="s">
        <v>19265</v>
      </c>
    </row>
    <row r="5700" spans="1:9" s="12" customFormat="1" ht="22.65" customHeight="1" x14ac:dyDescent="0.25">
      <c r="A5700" s="50" t="s">
        <v>18606</v>
      </c>
      <c r="B5700" s="50" t="s">
        <v>18607</v>
      </c>
      <c r="C5700" s="50" t="s">
        <v>18608</v>
      </c>
      <c r="D5700" s="88">
        <v>2E-3</v>
      </c>
      <c r="E5700" s="50" t="s">
        <v>18609</v>
      </c>
      <c r="F5700" s="50" t="s">
        <v>18603</v>
      </c>
      <c r="G5700" s="50" t="s">
        <v>18604</v>
      </c>
      <c r="H5700" s="50" t="s">
        <v>18610</v>
      </c>
      <c r="I5700" s="19" t="s">
        <v>19265</v>
      </c>
    </row>
    <row r="5701" spans="1:9" s="12" customFormat="1" ht="22.65" customHeight="1" x14ac:dyDescent="0.25">
      <c r="A5701" s="50" t="s">
        <v>18611</v>
      </c>
      <c r="B5701" s="50" t="s">
        <v>18612</v>
      </c>
      <c r="C5701" s="50" t="s">
        <v>5577</v>
      </c>
      <c r="D5701" s="50" t="s">
        <v>18613</v>
      </c>
      <c r="E5701" s="50" t="s">
        <v>18614</v>
      </c>
      <c r="F5701" s="50" t="s">
        <v>18615</v>
      </c>
      <c r="G5701" s="50" t="s">
        <v>18616</v>
      </c>
      <c r="H5701" s="50" t="s">
        <v>18617</v>
      </c>
      <c r="I5701" s="19" t="s">
        <v>19265</v>
      </c>
    </row>
    <row r="5702" spans="1:9" s="12" customFormat="1" ht="22.65" customHeight="1" x14ac:dyDescent="0.25">
      <c r="A5702" s="50" t="s">
        <v>18618</v>
      </c>
      <c r="B5702" s="50" t="s">
        <v>18619</v>
      </c>
      <c r="C5702" s="50" t="s">
        <v>5577</v>
      </c>
      <c r="D5702" s="50" t="s">
        <v>18620</v>
      </c>
      <c r="E5702" s="50" t="s">
        <v>18614</v>
      </c>
      <c r="F5702" s="50" t="s">
        <v>18603</v>
      </c>
      <c r="G5702" s="50" t="s">
        <v>18621</v>
      </c>
      <c r="H5702" s="50" t="s">
        <v>18622</v>
      </c>
      <c r="I5702" s="19" t="s">
        <v>19265</v>
      </c>
    </row>
    <row r="5703" spans="1:9" s="12" customFormat="1" ht="32.549999999999997" customHeight="1" x14ac:dyDescent="0.25">
      <c r="A5703" s="50" t="s">
        <v>4637</v>
      </c>
      <c r="B5703" s="50" t="s">
        <v>18623</v>
      </c>
      <c r="C5703" s="50" t="s">
        <v>1349</v>
      </c>
      <c r="D5703" s="50" t="s">
        <v>510</v>
      </c>
      <c r="E5703" s="50" t="s">
        <v>18624</v>
      </c>
      <c r="F5703" s="50" t="s">
        <v>18625</v>
      </c>
      <c r="G5703" s="50" t="s">
        <v>18626</v>
      </c>
      <c r="H5703" s="50" t="s">
        <v>18627</v>
      </c>
      <c r="I5703" s="19" t="s">
        <v>19265</v>
      </c>
    </row>
    <row r="5704" spans="1:9" s="12" customFormat="1" ht="22.65" customHeight="1" x14ac:dyDescent="0.25">
      <c r="A5704" s="50" t="s">
        <v>2499</v>
      </c>
      <c r="B5704" s="50" t="s">
        <v>18628</v>
      </c>
      <c r="C5704" s="50" t="s">
        <v>18629</v>
      </c>
      <c r="D5704" s="50" t="s">
        <v>2501</v>
      </c>
      <c r="E5704" s="50" t="s">
        <v>18630</v>
      </c>
      <c r="F5704" s="50" t="s">
        <v>18603</v>
      </c>
      <c r="G5704" s="50" t="s">
        <v>18631</v>
      </c>
      <c r="H5704" s="50" t="s">
        <v>18632</v>
      </c>
      <c r="I5704" s="19" t="s">
        <v>19265</v>
      </c>
    </row>
    <row r="5705" spans="1:9" s="12" customFormat="1" ht="22.65" customHeight="1" x14ac:dyDescent="0.25">
      <c r="A5705" s="50" t="s">
        <v>18633</v>
      </c>
      <c r="B5705" s="50" t="s">
        <v>18634</v>
      </c>
      <c r="C5705" s="50" t="s">
        <v>18629</v>
      </c>
      <c r="D5705" s="88">
        <v>5.0000000000000001E-3</v>
      </c>
      <c r="E5705" s="50" t="s">
        <v>18635</v>
      </c>
      <c r="F5705" s="50" t="s">
        <v>18615</v>
      </c>
      <c r="G5705" s="50" t="s">
        <v>18636</v>
      </c>
      <c r="H5705" s="50" t="s">
        <v>18637</v>
      </c>
      <c r="I5705" s="19" t="s">
        <v>19265</v>
      </c>
    </row>
    <row r="5706" spans="1:9" s="12" customFormat="1" ht="22.65" customHeight="1" x14ac:dyDescent="0.25">
      <c r="A5706" s="50" t="s">
        <v>18638</v>
      </c>
      <c r="B5706" s="50" t="s">
        <v>18639</v>
      </c>
      <c r="C5706" s="50" t="s">
        <v>5569</v>
      </c>
      <c r="D5706" s="26" t="s">
        <v>18640</v>
      </c>
      <c r="E5706" s="50" t="s">
        <v>18614</v>
      </c>
      <c r="F5706" s="50" t="s">
        <v>18615</v>
      </c>
      <c r="G5706" s="50" t="s">
        <v>18641</v>
      </c>
      <c r="H5706" s="50" t="s">
        <v>18642</v>
      </c>
      <c r="I5706" s="19" t="s">
        <v>19265</v>
      </c>
    </row>
    <row r="5707" spans="1:9" s="12" customFormat="1" ht="13.65" customHeight="1" x14ac:dyDescent="0.25">
      <c r="A5707" s="50" t="s">
        <v>18643</v>
      </c>
      <c r="B5707" s="50" t="s">
        <v>18644</v>
      </c>
      <c r="C5707" s="50" t="s">
        <v>316</v>
      </c>
      <c r="D5707" s="50" t="s">
        <v>5706</v>
      </c>
      <c r="E5707" s="50" t="s">
        <v>4505</v>
      </c>
      <c r="F5707" s="50" t="s">
        <v>7432</v>
      </c>
      <c r="G5707" s="50" t="s">
        <v>18645</v>
      </c>
      <c r="H5707" s="50" t="s">
        <v>18646</v>
      </c>
      <c r="I5707" s="19" t="s">
        <v>19265</v>
      </c>
    </row>
    <row r="5708" spans="1:9" s="12" customFormat="1" ht="13.65" customHeight="1" x14ac:dyDescent="0.25">
      <c r="A5708" s="50" t="s">
        <v>18643</v>
      </c>
      <c r="B5708" s="50" t="s">
        <v>18644</v>
      </c>
      <c r="C5708" s="50" t="s">
        <v>316</v>
      </c>
      <c r="D5708" s="50" t="s">
        <v>5706</v>
      </c>
      <c r="E5708" s="50" t="s">
        <v>18647</v>
      </c>
      <c r="F5708" s="50" t="s">
        <v>7432</v>
      </c>
      <c r="G5708" s="50" t="s">
        <v>18645</v>
      </c>
      <c r="H5708" s="50" t="s">
        <v>18646</v>
      </c>
      <c r="I5708" s="19" t="s">
        <v>19265</v>
      </c>
    </row>
    <row r="5709" spans="1:9" s="12" customFormat="1" ht="22.65" customHeight="1" x14ac:dyDescent="0.25">
      <c r="A5709" s="50" t="s">
        <v>18648</v>
      </c>
      <c r="B5709" s="50" t="s">
        <v>18649</v>
      </c>
      <c r="C5709" s="50" t="s">
        <v>6863</v>
      </c>
      <c r="D5709" s="50" t="s">
        <v>18650</v>
      </c>
      <c r="E5709" s="50" t="s">
        <v>18651</v>
      </c>
      <c r="F5709" s="50" t="s">
        <v>7432</v>
      </c>
      <c r="G5709" s="50" t="s">
        <v>18652</v>
      </c>
      <c r="H5709" s="50" t="s">
        <v>18653</v>
      </c>
      <c r="I5709" s="19" t="s">
        <v>19265</v>
      </c>
    </row>
    <row r="5710" spans="1:9" s="12" customFormat="1" ht="13.65" customHeight="1" x14ac:dyDescent="0.25">
      <c r="A5710" s="50" t="s">
        <v>18654</v>
      </c>
      <c r="B5710" s="50" t="s">
        <v>18655</v>
      </c>
      <c r="C5710" s="50" t="s">
        <v>338</v>
      </c>
      <c r="D5710" s="85">
        <v>5.0000000000000001E-4</v>
      </c>
      <c r="E5710" s="50" t="s">
        <v>11742</v>
      </c>
      <c r="F5710" s="50" t="s">
        <v>18656</v>
      </c>
      <c r="G5710" s="50" t="s">
        <v>18657</v>
      </c>
      <c r="H5710" s="50" t="s">
        <v>18658</v>
      </c>
      <c r="I5710" s="19" t="s">
        <v>19265</v>
      </c>
    </row>
    <row r="5711" spans="1:9" s="12" customFormat="1" ht="22.65" customHeight="1" x14ac:dyDescent="0.25">
      <c r="A5711" s="50" t="s">
        <v>4533</v>
      </c>
      <c r="B5711" s="50" t="s">
        <v>18659</v>
      </c>
      <c r="C5711" s="50" t="s">
        <v>18660</v>
      </c>
      <c r="D5711" s="50" t="s">
        <v>2427</v>
      </c>
      <c r="E5711" s="50" t="s">
        <v>5279</v>
      </c>
      <c r="F5711" s="50" t="s">
        <v>1453</v>
      </c>
      <c r="G5711" s="50" t="s">
        <v>4538</v>
      </c>
      <c r="H5711" s="50" t="s">
        <v>18661</v>
      </c>
      <c r="I5711" s="19" t="s">
        <v>19265</v>
      </c>
    </row>
    <row r="5712" spans="1:9" s="12" customFormat="1" ht="13.65" customHeight="1" x14ac:dyDescent="0.25">
      <c r="A5712" s="50" t="s">
        <v>18662</v>
      </c>
      <c r="B5712" s="50" t="s">
        <v>18662</v>
      </c>
      <c r="C5712" s="50" t="s">
        <v>14330</v>
      </c>
      <c r="D5712" s="50" t="s">
        <v>9399</v>
      </c>
      <c r="E5712" s="50" t="s">
        <v>18663</v>
      </c>
      <c r="F5712" s="50" t="s">
        <v>7432</v>
      </c>
      <c r="G5712" s="50" t="s">
        <v>18664</v>
      </c>
      <c r="H5712" s="50" t="s">
        <v>18665</v>
      </c>
      <c r="I5712" s="19" t="s">
        <v>19265</v>
      </c>
    </row>
    <row r="5713" spans="1:9" s="12" customFormat="1" ht="24" customHeight="1" x14ac:dyDescent="0.25">
      <c r="A5713" s="56" t="s">
        <v>18666</v>
      </c>
      <c r="B5713" s="56" t="s">
        <v>18667</v>
      </c>
      <c r="C5713" s="56" t="s">
        <v>274</v>
      </c>
      <c r="D5713" s="56" t="s">
        <v>943</v>
      </c>
      <c r="E5713" s="56" t="s">
        <v>11830</v>
      </c>
      <c r="F5713" s="56" t="s">
        <v>7432</v>
      </c>
      <c r="G5713" s="56" t="s">
        <v>18668</v>
      </c>
      <c r="H5713" s="56" t="s">
        <v>18669</v>
      </c>
      <c r="I5713" s="19" t="s">
        <v>19265</v>
      </c>
    </row>
    <row r="5714" spans="1:9" s="12" customFormat="1" ht="24" customHeight="1" x14ac:dyDescent="0.25">
      <c r="A5714" s="56" t="s">
        <v>18666</v>
      </c>
      <c r="B5714" s="56" t="s">
        <v>18670</v>
      </c>
      <c r="C5714" s="56" t="s">
        <v>274</v>
      </c>
      <c r="D5714" s="56" t="s">
        <v>18671</v>
      </c>
      <c r="E5714" s="56" t="s">
        <v>18672</v>
      </c>
      <c r="F5714" s="56" t="s">
        <v>7432</v>
      </c>
      <c r="G5714" s="56" t="s">
        <v>18668</v>
      </c>
      <c r="H5714" s="56" t="s">
        <v>18673</v>
      </c>
      <c r="I5714" s="19" t="s">
        <v>19265</v>
      </c>
    </row>
    <row r="5715" spans="1:9" s="12" customFormat="1" ht="13.65" customHeight="1" x14ac:dyDescent="0.25">
      <c r="A5715" s="50" t="s">
        <v>18674</v>
      </c>
      <c r="B5715" s="50" t="s">
        <v>18675</v>
      </c>
      <c r="C5715" s="50" t="s">
        <v>316</v>
      </c>
      <c r="D5715" s="50" t="s">
        <v>18676</v>
      </c>
      <c r="E5715" s="50" t="s">
        <v>18677</v>
      </c>
      <c r="F5715" s="50" t="s">
        <v>7432</v>
      </c>
      <c r="G5715" s="50" t="s">
        <v>4797</v>
      </c>
      <c r="H5715" s="50" t="s">
        <v>18678</v>
      </c>
      <c r="I5715" s="19" t="s">
        <v>19265</v>
      </c>
    </row>
    <row r="5716" spans="1:9" s="12" customFormat="1" ht="13.65" customHeight="1" x14ac:dyDescent="0.25">
      <c r="A5716" s="50" t="s">
        <v>18674</v>
      </c>
      <c r="B5716" s="50" t="s">
        <v>18675</v>
      </c>
      <c r="C5716" s="50" t="s">
        <v>1251</v>
      </c>
      <c r="D5716" s="50" t="s">
        <v>18676</v>
      </c>
      <c r="E5716" s="50" t="s">
        <v>18677</v>
      </c>
      <c r="F5716" s="50" t="s">
        <v>7432</v>
      </c>
      <c r="G5716" s="50" t="s">
        <v>4797</v>
      </c>
      <c r="H5716" s="50" t="s">
        <v>18679</v>
      </c>
      <c r="I5716" s="19" t="s">
        <v>19265</v>
      </c>
    </row>
    <row r="5717" spans="1:9" s="12" customFormat="1" ht="32.549999999999997" customHeight="1" x14ac:dyDescent="0.25">
      <c r="A5717" s="50" t="s">
        <v>18680</v>
      </c>
      <c r="B5717" s="50" t="s">
        <v>18681</v>
      </c>
      <c r="C5717" s="50" t="s">
        <v>1251</v>
      </c>
      <c r="D5717" s="50" t="s">
        <v>18682</v>
      </c>
      <c r="E5717" s="50" t="s">
        <v>18683</v>
      </c>
      <c r="F5717" s="50" t="s">
        <v>7432</v>
      </c>
      <c r="G5717" s="50" t="s">
        <v>18684</v>
      </c>
      <c r="H5717" s="50" t="s">
        <v>18685</v>
      </c>
      <c r="I5717" s="19" t="s">
        <v>19265</v>
      </c>
    </row>
    <row r="5718" spans="1:9" s="12" customFormat="1" ht="32.549999999999997" customHeight="1" x14ac:dyDescent="0.25">
      <c r="A5718" s="50" t="s">
        <v>18680</v>
      </c>
      <c r="B5718" s="50" t="s">
        <v>18686</v>
      </c>
      <c r="C5718" s="50" t="s">
        <v>1251</v>
      </c>
      <c r="D5718" s="50" t="s">
        <v>18687</v>
      </c>
      <c r="E5718" s="50" t="s">
        <v>18683</v>
      </c>
      <c r="F5718" s="50" t="s">
        <v>7432</v>
      </c>
      <c r="G5718" s="50" t="s">
        <v>18684</v>
      </c>
      <c r="H5718" s="50" t="s">
        <v>18688</v>
      </c>
      <c r="I5718" s="19" t="s">
        <v>19265</v>
      </c>
    </row>
    <row r="5719" spans="1:9" s="12" customFormat="1" ht="13.65" customHeight="1" x14ac:dyDescent="0.25">
      <c r="A5719" s="50" t="s">
        <v>11985</v>
      </c>
      <c r="B5719" s="50" t="s">
        <v>18689</v>
      </c>
      <c r="C5719" s="50" t="s">
        <v>316</v>
      </c>
      <c r="D5719" s="50" t="s">
        <v>18690</v>
      </c>
      <c r="E5719" s="50" t="s">
        <v>18691</v>
      </c>
      <c r="F5719" s="50" t="s">
        <v>7432</v>
      </c>
      <c r="G5719" s="50" t="s">
        <v>4901</v>
      </c>
      <c r="H5719" s="50" t="s">
        <v>18692</v>
      </c>
      <c r="I5719" s="19" t="s">
        <v>19265</v>
      </c>
    </row>
    <row r="5720" spans="1:9" s="12" customFormat="1" ht="13.65" customHeight="1" x14ac:dyDescent="0.25">
      <c r="A5720" s="50" t="s">
        <v>11985</v>
      </c>
      <c r="B5720" s="50" t="s">
        <v>18689</v>
      </c>
      <c r="C5720" s="50" t="s">
        <v>1251</v>
      </c>
      <c r="D5720" s="50" t="s">
        <v>18690</v>
      </c>
      <c r="E5720" s="50" t="s">
        <v>18691</v>
      </c>
      <c r="F5720" s="50" t="s">
        <v>7432</v>
      </c>
      <c r="G5720" s="50" t="s">
        <v>4901</v>
      </c>
      <c r="H5720" s="50" t="s">
        <v>18693</v>
      </c>
      <c r="I5720" s="19" t="s">
        <v>19265</v>
      </c>
    </row>
    <row r="5721" spans="1:9" s="12" customFormat="1" ht="82.65" customHeight="1" x14ac:dyDescent="0.25">
      <c r="A5721" s="50" t="s">
        <v>18694</v>
      </c>
      <c r="B5721" s="50" t="s">
        <v>18695</v>
      </c>
      <c r="C5721" s="50" t="s">
        <v>36</v>
      </c>
      <c r="D5721" s="50" t="s">
        <v>18696</v>
      </c>
      <c r="E5721" s="50" t="s">
        <v>18697</v>
      </c>
      <c r="F5721" s="50" t="s">
        <v>18698</v>
      </c>
      <c r="G5721" s="50" t="s">
        <v>4951</v>
      </c>
      <c r="H5721" s="50" t="s">
        <v>18699</v>
      </c>
      <c r="I5721" s="19" t="s">
        <v>19265</v>
      </c>
    </row>
    <row r="5722" spans="1:9" s="12" customFormat="1" ht="62.55" customHeight="1" x14ac:dyDescent="0.25">
      <c r="A5722" s="50" t="s">
        <v>1449</v>
      </c>
      <c r="B5722" s="50" t="s">
        <v>1450</v>
      </c>
      <c r="C5722" s="50" t="s">
        <v>176</v>
      </c>
      <c r="D5722" s="50" t="s">
        <v>1451</v>
      </c>
      <c r="E5722" s="50" t="s">
        <v>6645</v>
      </c>
      <c r="F5722" s="50" t="s">
        <v>1453</v>
      </c>
      <c r="G5722" s="50" t="s">
        <v>1454</v>
      </c>
      <c r="H5722" s="50" t="s">
        <v>1455</v>
      </c>
      <c r="I5722" s="19" t="s">
        <v>19265</v>
      </c>
    </row>
    <row r="5723" spans="1:9" s="12" customFormat="1" ht="72.599999999999994" customHeight="1" x14ac:dyDescent="0.25">
      <c r="A5723" s="50" t="s">
        <v>18700</v>
      </c>
      <c r="B5723" s="50" t="s">
        <v>18701</v>
      </c>
      <c r="C5723" s="50" t="s">
        <v>18702</v>
      </c>
      <c r="D5723" s="50" t="s">
        <v>18703</v>
      </c>
      <c r="E5723" s="50" t="s">
        <v>18704</v>
      </c>
      <c r="F5723" s="50" t="s">
        <v>7432</v>
      </c>
      <c r="G5723" s="50" t="s">
        <v>17769</v>
      </c>
      <c r="H5723" s="50" t="s">
        <v>18705</v>
      </c>
      <c r="I5723" s="19" t="s">
        <v>19265</v>
      </c>
    </row>
    <row r="5724" spans="1:9" s="12" customFormat="1" ht="22.65" customHeight="1" x14ac:dyDescent="0.25">
      <c r="A5724" s="50" t="s">
        <v>18706</v>
      </c>
      <c r="B5724" s="50" t="s">
        <v>18707</v>
      </c>
      <c r="C5724" s="50" t="s">
        <v>1251</v>
      </c>
      <c r="D5724" s="50" t="s">
        <v>18708</v>
      </c>
      <c r="E5724" s="50" t="s">
        <v>4505</v>
      </c>
      <c r="F5724" s="50" t="s">
        <v>7432</v>
      </c>
      <c r="G5724" s="50" t="s">
        <v>18709</v>
      </c>
      <c r="H5724" s="50" t="s">
        <v>18710</v>
      </c>
      <c r="I5724" s="19" t="s">
        <v>19265</v>
      </c>
    </row>
    <row r="5725" spans="1:9" s="12" customFormat="1" ht="13.65" customHeight="1" x14ac:dyDescent="0.25">
      <c r="A5725" s="50" t="s">
        <v>4502</v>
      </c>
      <c r="B5725" s="50" t="s">
        <v>18711</v>
      </c>
      <c r="C5725" s="50" t="s">
        <v>1251</v>
      </c>
      <c r="D5725" s="50" t="s">
        <v>18712</v>
      </c>
      <c r="E5725" s="50" t="s">
        <v>4505</v>
      </c>
      <c r="F5725" s="50" t="s">
        <v>7432</v>
      </c>
      <c r="G5725" s="50" t="s">
        <v>3990</v>
      </c>
      <c r="H5725" s="50" t="s">
        <v>18713</v>
      </c>
      <c r="I5725" s="19" t="s">
        <v>19265</v>
      </c>
    </row>
    <row r="5726" spans="1:9" s="12" customFormat="1" ht="13.65" customHeight="1" x14ac:dyDescent="0.25">
      <c r="A5726" s="50" t="s">
        <v>4502</v>
      </c>
      <c r="B5726" s="50" t="s">
        <v>18711</v>
      </c>
      <c r="C5726" s="50" t="s">
        <v>398</v>
      </c>
      <c r="D5726" s="50" t="s">
        <v>18712</v>
      </c>
      <c r="E5726" s="50" t="s">
        <v>4505</v>
      </c>
      <c r="F5726" s="50" t="s">
        <v>7432</v>
      </c>
      <c r="G5726" s="50" t="s">
        <v>3990</v>
      </c>
      <c r="H5726" s="50" t="s">
        <v>18714</v>
      </c>
      <c r="I5726" s="19" t="s">
        <v>19265</v>
      </c>
    </row>
    <row r="5727" spans="1:9" s="12" customFormat="1" ht="62.55" customHeight="1" x14ac:dyDescent="0.25">
      <c r="A5727" s="50" t="s">
        <v>2499</v>
      </c>
      <c r="B5727" s="50" t="s">
        <v>18715</v>
      </c>
      <c r="C5727" s="50" t="s">
        <v>4776</v>
      </c>
      <c r="D5727" s="50" t="s">
        <v>18716</v>
      </c>
      <c r="E5727" s="50" t="s">
        <v>18717</v>
      </c>
      <c r="F5727" s="50" t="s">
        <v>18718</v>
      </c>
      <c r="G5727" s="50" t="s">
        <v>2503</v>
      </c>
      <c r="H5727" s="50" t="s">
        <v>18719</v>
      </c>
      <c r="I5727" s="19" t="s">
        <v>19265</v>
      </c>
    </row>
    <row r="5728" spans="1:9" s="12" customFormat="1" ht="13.65" customHeight="1" x14ac:dyDescent="0.25">
      <c r="A5728" s="53" t="s">
        <v>76</v>
      </c>
      <c r="B5728" s="53" t="s">
        <v>77</v>
      </c>
      <c r="C5728" s="53" t="s">
        <v>11</v>
      </c>
      <c r="D5728" s="53" t="s">
        <v>18720</v>
      </c>
      <c r="E5728" s="53" t="s">
        <v>80</v>
      </c>
      <c r="F5728" s="53" t="s">
        <v>81</v>
      </c>
      <c r="G5728" s="53" t="s">
        <v>14265</v>
      </c>
      <c r="H5728" s="53" t="s">
        <v>14266</v>
      </c>
      <c r="I5728" s="19" t="s">
        <v>19265</v>
      </c>
    </row>
    <row r="5729" spans="1:9" s="12" customFormat="1" ht="22.65" customHeight="1" x14ac:dyDescent="0.25">
      <c r="A5729" s="50" t="s">
        <v>5769</v>
      </c>
      <c r="B5729" s="50" t="s">
        <v>18721</v>
      </c>
      <c r="C5729" s="50" t="s">
        <v>18722</v>
      </c>
      <c r="D5729" s="58" t="s">
        <v>18723</v>
      </c>
      <c r="E5729" s="50" t="s">
        <v>18724</v>
      </c>
      <c r="F5729" s="53" t="s">
        <v>989</v>
      </c>
      <c r="G5729" s="50" t="s">
        <v>15</v>
      </c>
      <c r="H5729" s="50" t="s">
        <v>18725</v>
      </c>
      <c r="I5729" s="19" t="s">
        <v>19265</v>
      </c>
    </row>
    <row r="5730" spans="1:9" s="12" customFormat="1" ht="22.65" customHeight="1" x14ac:dyDescent="0.25">
      <c r="A5730" s="50" t="s">
        <v>5769</v>
      </c>
      <c r="B5730" s="50" t="s">
        <v>18721</v>
      </c>
      <c r="C5730" s="50" t="s">
        <v>18726</v>
      </c>
      <c r="D5730" s="58" t="s">
        <v>18727</v>
      </c>
      <c r="E5730" s="50" t="s">
        <v>18724</v>
      </c>
      <c r="F5730" s="53" t="s">
        <v>989</v>
      </c>
      <c r="G5730" s="50" t="s">
        <v>15</v>
      </c>
      <c r="H5730" s="50" t="s">
        <v>18728</v>
      </c>
      <c r="I5730" s="19" t="s">
        <v>19265</v>
      </c>
    </row>
    <row r="5731" spans="1:9" s="12" customFormat="1" ht="22.65" customHeight="1" x14ac:dyDescent="0.25">
      <c r="A5731" s="50" t="s">
        <v>5769</v>
      </c>
      <c r="B5731" s="50" t="s">
        <v>18721</v>
      </c>
      <c r="C5731" s="50" t="s">
        <v>18729</v>
      </c>
      <c r="D5731" s="58" t="s">
        <v>18730</v>
      </c>
      <c r="E5731" s="50" t="s">
        <v>18724</v>
      </c>
      <c r="F5731" s="53" t="s">
        <v>989</v>
      </c>
      <c r="G5731" s="50" t="s">
        <v>15</v>
      </c>
      <c r="H5731" s="50" t="s">
        <v>18731</v>
      </c>
      <c r="I5731" s="19" t="s">
        <v>19265</v>
      </c>
    </row>
    <row r="5732" spans="1:9" s="12" customFormat="1" ht="22.65" customHeight="1" x14ac:dyDescent="0.25">
      <c r="A5732" s="50" t="s">
        <v>5769</v>
      </c>
      <c r="B5732" s="50" t="s">
        <v>18721</v>
      </c>
      <c r="C5732" s="50" t="s">
        <v>18732</v>
      </c>
      <c r="D5732" s="58" t="s">
        <v>18733</v>
      </c>
      <c r="E5732" s="50" t="s">
        <v>18724</v>
      </c>
      <c r="F5732" s="53" t="s">
        <v>989</v>
      </c>
      <c r="G5732" s="50" t="s">
        <v>15</v>
      </c>
      <c r="H5732" s="50" t="s">
        <v>18734</v>
      </c>
      <c r="I5732" s="19" t="s">
        <v>19265</v>
      </c>
    </row>
    <row r="5733" spans="1:9" s="12" customFormat="1" ht="22.65" customHeight="1" x14ac:dyDescent="0.25">
      <c r="A5733" s="50" t="s">
        <v>18735</v>
      </c>
      <c r="B5733" s="50" t="s">
        <v>18736</v>
      </c>
      <c r="C5733" s="50" t="s">
        <v>18737</v>
      </c>
      <c r="D5733" s="50" t="s">
        <v>18738</v>
      </c>
      <c r="E5733" s="50" t="s">
        <v>18739</v>
      </c>
      <c r="F5733" s="53" t="s">
        <v>989</v>
      </c>
      <c r="G5733" s="50" t="s">
        <v>18740</v>
      </c>
      <c r="H5733" s="50" t="s">
        <v>18741</v>
      </c>
      <c r="I5733" s="19" t="s">
        <v>19265</v>
      </c>
    </row>
    <row r="5734" spans="1:9" s="12" customFormat="1" ht="22.65" customHeight="1" x14ac:dyDescent="0.25">
      <c r="A5734" s="50" t="s">
        <v>18735</v>
      </c>
      <c r="B5734" s="50" t="s">
        <v>18736</v>
      </c>
      <c r="C5734" s="50" t="s">
        <v>18737</v>
      </c>
      <c r="D5734" s="50" t="s">
        <v>18738</v>
      </c>
      <c r="E5734" s="50" t="s">
        <v>18742</v>
      </c>
      <c r="F5734" s="53" t="s">
        <v>989</v>
      </c>
      <c r="G5734" s="50" t="s">
        <v>18740</v>
      </c>
      <c r="H5734" s="50" t="s">
        <v>18741</v>
      </c>
      <c r="I5734" s="19" t="s">
        <v>19265</v>
      </c>
    </row>
    <row r="5735" spans="1:9" s="12" customFormat="1" ht="32.549999999999997" customHeight="1" x14ac:dyDescent="0.25">
      <c r="A5735" s="50" t="s">
        <v>18743</v>
      </c>
      <c r="B5735" s="50" t="s">
        <v>883</v>
      </c>
      <c r="C5735" s="50" t="s">
        <v>2402</v>
      </c>
      <c r="D5735" s="50" t="s">
        <v>2403</v>
      </c>
      <c r="E5735" s="50" t="s">
        <v>18744</v>
      </c>
      <c r="F5735" s="53" t="s">
        <v>989</v>
      </c>
      <c r="G5735" s="50" t="s">
        <v>888</v>
      </c>
      <c r="H5735" s="50" t="s">
        <v>2405</v>
      </c>
      <c r="I5735" s="19" t="s">
        <v>19265</v>
      </c>
    </row>
    <row r="5736" spans="1:9" s="12" customFormat="1" ht="24" customHeight="1" x14ac:dyDescent="0.25">
      <c r="A5736" s="56" t="s">
        <v>18745</v>
      </c>
      <c r="B5736" s="56" t="s">
        <v>18746</v>
      </c>
      <c r="C5736" s="56" t="s">
        <v>1251</v>
      </c>
      <c r="D5736" s="56" t="s">
        <v>18747</v>
      </c>
      <c r="E5736" s="56" t="s">
        <v>18748</v>
      </c>
      <c r="F5736" s="56" t="s">
        <v>989</v>
      </c>
      <c r="G5736" s="56" t="s">
        <v>18749</v>
      </c>
      <c r="H5736" s="56" t="s">
        <v>18750</v>
      </c>
      <c r="I5736" s="19" t="s">
        <v>19265</v>
      </c>
    </row>
    <row r="5737" spans="1:9" s="12" customFormat="1" ht="32.549999999999997" customHeight="1" x14ac:dyDescent="0.25">
      <c r="A5737" s="50" t="s">
        <v>3416</v>
      </c>
      <c r="B5737" s="50" t="s">
        <v>18751</v>
      </c>
      <c r="C5737" s="50" t="s">
        <v>18752</v>
      </c>
      <c r="D5737" s="53" t="s">
        <v>18753</v>
      </c>
      <c r="E5737" s="50" t="s">
        <v>3426</v>
      </c>
      <c r="F5737" s="50" t="s">
        <v>18754</v>
      </c>
      <c r="G5737" s="50" t="s">
        <v>18755</v>
      </c>
      <c r="H5737" s="50" t="s">
        <v>18756</v>
      </c>
      <c r="I5737" s="19" t="s">
        <v>19265</v>
      </c>
    </row>
    <row r="5738" spans="1:9" s="12" customFormat="1" ht="32.549999999999997" customHeight="1" x14ac:dyDescent="0.25">
      <c r="A5738" s="50" t="s">
        <v>3416</v>
      </c>
      <c r="B5738" s="50" t="s">
        <v>18751</v>
      </c>
      <c r="C5738" s="50" t="s">
        <v>18757</v>
      </c>
      <c r="D5738" s="50" t="s">
        <v>18753</v>
      </c>
      <c r="E5738" s="50" t="s">
        <v>3426</v>
      </c>
      <c r="F5738" s="50" t="s">
        <v>18754</v>
      </c>
      <c r="G5738" s="50" t="s">
        <v>18755</v>
      </c>
      <c r="H5738" s="50" t="s">
        <v>18758</v>
      </c>
      <c r="I5738" s="19" t="s">
        <v>19265</v>
      </c>
    </row>
    <row r="5739" spans="1:9" s="12" customFormat="1" ht="42.6" customHeight="1" x14ac:dyDescent="0.25">
      <c r="A5739" s="50" t="s">
        <v>3416</v>
      </c>
      <c r="B5739" s="50" t="s">
        <v>3417</v>
      </c>
      <c r="C5739" s="50" t="s">
        <v>18759</v>
      </c>
      <c r="D5739" s="50" t="s">
        <v>18760</v>
      </c>
      <c r="E5739" s="50" t="s">
        <v>1865</v>
      </c>
      <c r="F5739" s="50" t="s">
        <v>18754</v>
      </c>
      <c r="G5739" s="50" t="s">
        <v>18755</v>
      </c>
      <c r="H5739" s="50" t="s">
        <v>18761</v>
      </c>
      <c r="I5739" s="19" t="s">
        <v>19265</v>
      </c>
    </row>
    <row r="5740" spans="1:9" s="12" customFormat="1" ht="42.6" customHeight="1" x14ac:dyDescent="0.25">
      <c r="A5740" s="50" t="s">
        <v>3416</v>
      </c>
      <c r="B5740" s="50" t="s">
        <v>3417</v>
      </c>
      <c r="C5740" s="53" t="s">
        <v>18762</v>
      </c>
      <c r="D5740" s="50" t="s">
        <v>18763</v>
      </c>
      <c r="E5740" s="50" t="s">
        <v>1865</v>
      </c>
      <c r="F5740" s="50" t="s">
        <v>18754</v>
      </c>
      <c r="G5740" s="50" t="s">
        <v>18755</v>
      </c>
      <c r="H5740" s="50" t="s">
        <v>18764</v>
      </c>
      <c r="I5740" s="19" t="s">
        <v>19265</v>
      </c>
    </row>
    <row r="5741" spans="1:9" s="12" customFormat="1" ht="22.65" customHeight="1" x14ac:dyDescent="0.25">
      <c r="A5741" s="50" t="s">
        <v>18765</v>
      </c>
      <c r="B5741" s="50" t="s">
        <v>18766</v>
      </c>
      <c r="C5741" s="50" t="s">
        <v>18767</v>
      </c>
      <c r="D5741" s="53" t="s">
        <v>18768</v>
      </c>
      <c r="E5741" s="50" t="s">
        <v>18769</v>
      </c>
      <c r="F5741" s="53" t="s">
        <v>989</v>
      </c>
      <c r="G5741" s="50" t="s">
        <v>18770</v>
      </c>
      <c r="H5741" s="50" t="s">
        <v>18771</v>
      </c>
      <c r="I5741" s="19" t="s">
        <v>19265</v>
      </c>
    </row>
    <row r="5742" spans="1:9" s="12" customFormat="1" ht="42.6" customHeight="1" x14ac:dyDescent="0.25">
      <c r="A5742" s="50" t="s">
        <v>18772</v>
      </c>
      <c r="B5742" s="50" t="s">
        <v>18773</v>
      </c>
      <c r="C5742" s="50" t="s">
        <v>18774</v>
      </c>
      <c r="D5742" s="50" t="s">
        <v>18775</v>
      </c>
      <c r="E5742" s="50" t="s">
        <v>18776</v>
      </c>
      <c r="F5742" s="50" t="s">
        <v>989</v>
      </c>
      <c r="G5742" s="50" t="s">
        <v>18777</v>
      </c>
      <c r="H5742" s="50" t="s">
        <v>18778</v>
      </c>
      <c r="I5742" s="19" t="s">
        <v>19265</v>
      </c>
    </row>
    <row r="5743" spans="1:9" s="12" customFormat="1" ht="22.65" customHeight="1" x14ac:dyDescent="0.25">
      <c r="A5743" s="53" t="s">
        <v>7732</v>
      </c>
      <c r="B5743" s="53" t="s">
        <v>18779</v>
      </c>
      <c r="C5743" s="53" t="s">
        <v>18780</v>
      </c>
      <c r="D5743" s="53" t="s">
        <v>18781</v>
      </c>
      <c r="E5743" s="107" t="s">
        <v>18776</v>
      </c>
      <c r="F5743" s="53" t="s">
        <v>989</v>
      </c>
      <c r="G5743" s="53" t="s">
        <v>5689</v>
      </c>
      <c r="H5743" s="53" t="s">
        <v>18782</v>
      </c>
      <c r="I5743" s="19" t="s">
        <v>19265</v>
      </c>
    </row>
    <row r="5744" spans="1:9" s="12" customFormat="1" ht="22.65" customHeight="1" x14ac:dyDescent="0.25">
      <c r="A5744" s="36" t="s">
        <v>7732</v>
      </c>
      <c r="B5744" s="36" t="s">
        <v>18779</v>
      </c>
      <c r="C5744" s="36" t="s">
        <v>18783</v>
      </c>
      <c r="D5744" s="36" t="s">
        <v>18784</v>
      </c>
      <c r="E5744" s="36" t="s">
        <v>18785</v>
      </c>
      <c r="F5744" s="53" t="s">
        <v>989</v>
      </c>
      <c r="G5744" s="36" t="s">
        <v>5689</v>
      </c>
      <c r="H5744" s="36" t="s">
        <v>18786</v>
      </c>
      <c r="I5744" s="19" t="s">
        <v>19265</v>
      </c>
    </row>
    <row r="5745" spans="1:9" s="12" customFormat="1" ht="22.65" customHeight="1" x14ac:dyDescent="0.25">
      <c r="A5745" s="36" t="s">
        <v>18787</v>
      </c>
      <c r="B5745" s="36" t="s">
        <v>18788</v>
      </c>
      <c r="C5745" s="36" t="s">
        <v>18789</v>
      </c>
      <c r="D5745" s="36" t="s">
        <v>18790</v>
      </c>
      <c r="E5745" s="36" t="s">
        <v>18791</v>
      </c>
      <c r="F5745" s="50" t="s">
        <v>989</v>
      </c>
      <c r="G5745" s="36" t="s">
        <v>18792</v>
      </c>
      <c r="H5745" s="36" t="s">
        <v>18793</v>
      </c>
      <c r="I5745" s="19" t="s">
        <v>19265</v>
      </c>
    </row>
    <row r="5746" spans="1:9" s="12" customFormat="1" ht="42.6" customHeight="1" x14ac:dyDescent="0.25">
      <c r="A5746" s="36" t="s">
        <v>2570</v>
      </c>
      <c r="B5746" s="36" t="s">
        <v>18794</v>
      </c>
      <c r="C5746" s="36" t="s">
        <v>18795</v>
      </c>
      <c r="D5746" s="36" t="s">
        <v>18796</v>
      </c>
      <c r="E5746" s="36" t="s">
        <v>18797</v>
      </c>
      <c r="F5746" s="36" t="s">
        <v>989</v>
      </c>
      <c r="G5746" s="36" t="s">
        <v>639</v>
      </c>
      <c r="H5746" s="36" t="s">
        <v>18798</v>
      </c>
      <c r="I5746" s="19" t="s">
        <v>19265</v>
      </c>
    </row>
    <row r="5747" spans="1:9" s="12" customFormat="1" ht="242.55" customHeight="1" x14ac:dyDescent="0.25">
      <c r="A5747" s="36" t="s">
        <v>18799</v>
      </c>
      <c r="B5747" s="36" t="s">
        <v>18800</v>
      </c>
      <c r="C5747" s="36" t="s">
        <v>194</v>
      </c>
      <c r="D5747" s="36" t="s">
        <v>18801</v>
      </c>
      <c r="E5747" s="36" t="s">
        <v>1756</v>
      </c>
      <c r="F5747" s="36" t="s">
        <v>18802</v>
      </c>
      <c r="G5747" s="36" t="s">
        <v>2562</v>
      </c>
      <c r="H5747" s="36" t="s">
        <v>18803</v>
      </c>
      <c r="I5747" s="19" t="s">
        <v>19265</v>
      </c>
    </row>
    <row r="5748" spans="1:9" s="12" customFormat="1" ht="242.55" customHeight="1" x14ac:dyDescent="0.25">
      <c r="A5748" s="36" t="s">
        <v>18799</v>
      </c>
      <c r="B5748" s="36" t="s">
        <v>18800</v>
      </c>
      <c r="C5748" s="36" t="s">
        <v>194</v>
      </c>
      <c r="D5748" s="36" t="s">
        <v>18801</v>
      </c>
      <c r="E5748" s="36" t="s">
        <v>18804</v>
      </c>
      <c r="F5748" s="36" t="s">
        <v>18802</v>
      </c>
      <c r="G5748" s="36" t="s">
        <v>2562</v>
      </c>
      <c r="H5748" s="36" t="s">
        <v>18803</v>
      </c>
      <c r="I5748" s="19" t="s">
        <v>19265</v>
      </c>
    </row>
    <row r="5749" spans="1:9" s="12" customFormat="1" ht="242.55" customHeight="1" x14ac:dyDescent="0.25">
      <c r="A5749" s="36" t="s">
        <v>18799</v>
      </c>
      <c r="B5749" s="36" t="s">
        <v>18800</v>
      </c>
      <c r="C5749" s="36" t="s">
        <v>194</v>
      </c>
      <c r="D5749" s="36" t="s">
        <v>18801</v>
      </c>
      <c r="E5749" s="36" t="s">
        <v>18805</v>
      </c>
      <c r="F5749" s="36" t="s">
        <v>18802</v>
      </c>
      <c r="G5749" s="36" t="s">
        <v>2562</v>
      </c>
      <c r="H5749" s="36" t="s">
        <v>18803</v>
      </c>
      <c r="I5749" s="19" t="s">
        <v>19265</v>
      </c>
    </row>
    <row r="5750" spans="1:9" s="12" customFormat="1" ht="242.55" customHeight="1" x14ac:dyDescent="0.25">
      <c r="A5750" s="36" t="s">
        <v>18799</v>
      </c>
      <c r="B5750" s="36" t="s">
        <v>18806</v>
      </c>
      <c r="C5750" s="36" t="s">
        <v>194</v>
      </c>
      <c r="D5750" s="36" t="s">
        <v>18807</v>
      </c>
      <c r="E5750" s="36" t="s">
        <v>18808</v>
      </c>
      <c r="F5750" s="36" t="s">
        <v>18809</v>
      </c>
      <c r="G5750" s="36" t="s">
        <v>2562</v>
      </c>
      <c r="H5750" s="36" t="s">
        <v>18810</v>
      </c>
      <c r="I5750" s="19" t="s">
        <v>19265</v>
      </c>
    </row>
    <row r="5751" spans="1:9" s="12" customFormat="1" ht="242.55" customHeight="1" x14ac:dyDescent="0.25">
      <c r="A5751" s="36" t="s">
        <v>18799</v>
      </c>
      <c r="B5751" s="36" t="s">
        <v>18806</v>
      </c>
      <c r="C5751" s="36" t="s">
        <v>194</v>
      </c>
      <c r="D5751" s="36" t="s">
        <v>18807</v>
      </c>
      <c r="E5751" s="36" t="s">
        <v>1756</v>
      </c>
      <c r="F5751" s="36" t="s">
        <v>18809</v>
      </c>
      <c r="G5751" s="36" t="s">
        <v>2562</v>
      </c>
      <c r="H5751" s="36" t="s">
        <v>18810</v>
      </c>
      <c r="I5751" s="19" t="s">
        <v>19265</v>
      </c>
    </row>
    <row r="5752" spans="1:9" s="12" customFormat="1" ht="262.64999999999998" customHeight="1" x14ac:dyDescent="0.25">
      <c r="A5752" s="36" t="s">
        <v>18811</v>
      </c>
      <c r="B5752" s="36" t="s">
        <v>18812</v>
      </c>
      <c r="C5752" s="36" t="s">
        <v>18813</v>
      </c>
      <c r="D5752" s="36" t="s">
        <v>18814</v>
      </c>
      <c r="E5752" s="36" t="s">
        <v>18815</v>
      </c>
      <c r="F5752" s="36" t="s">
        <v>18816</v>
      </c>
      <c r="G5752" s="50" t="s">
        <v>18817</v>
      </c>
      <c r="H5752" s="56" t="s">
        <v>18818</v>
      </c>
      <c r="I5752" s="19" t="s">
        <v>19265</v>
      </c>
    </row>
    <row r="5753" spans="1:9" s="12" customFormat="1" ht="262.64999999999998" customHeight="1" x14ac:dyDescent="0.25">
      <c r="A5753" s="36" t="s">
        <v>18811</v>
      </c>
      <c r="B5753" s="36" t="s">
        <v>18819</v>
      </c>
      <c r="C5753" s="36" t="s">
        <v>18813</v>
      </c>
      <c r="D5753" s="36" t="s">
        <v>18820</v>
      </c>
      <c r="E5753" s="36" t="s">
        <v>18821</v>
      </c>
      <c r="F5753" s="36" t="s">
        <v>18816</v>
      </c>
      <c r="G5753" s="50" t="s">
        <v>18817</v>
      </c>
      <c r="H5753" s="56" t="s">
        <v>18822</v>
      </c>
      <c r="I5753" s="19" t="s">
        <v>19265</v>
      </c>
    </row>
    <row r="5754" spans="1:9" s="12" customFormat="1" ht="122.55" customHeight="1" x14ac:dyDescent="0.25">
      <c r="A5754" s="36" t="s">
        <v>17505</v>
      </c>
      <c r="B5754" s="36" t="s">
        <v>18823</v>
      </c>
      <c r="C5754" s="36" t="s">
        <v>17507</v>
      </c>
      <c r="D5754" s="36" t="s">
        <v>1008</v>
      </c>
      <c r="E5754" s="36" t="s">
        <v>18824</v>
      </c>
      <c r="F5754" s="36" t="s">
        <v>18825</v>
      </c>
      <c r="G5754" s="36" t="s">
        <v>1566</v>
      </c>
      <c r="H5754" s="36" t="s">
        <v>18826</v>
      </c>
      <c r="I5754" s="19" t="s">
        <v>19265</v>
      </c>
    </row>
    <row r="5755" spans="1:9" s="12" customFormat="1" ht="13.65" customHeight="1" x14ac:dyDescent="0.25">
      <c r="A5755" s="36" t="s">
        <v>18827</v>
      </c>
      <c r="B5755" s="36" t="s">
        <v>18828</v>
      </c>
      <c r="C5755" s="36" t="s">
        <v>194</v>
      </c>
      <c r="D5755" s="36" t="s">
        <v>18829</v>
      </c>
      <c r="E5755" s="36" t="s">
        <v>18830</v>
      </c>
      <c r="F5755" s="36" t="s">
        <v>18831</v>
      </c>
      <c r="G5755" s="36" t="s">
        <v>2283</v>
      </c>
      <c r="H5755" s="36" t="s">
        <v>18832</v>
      </c>
      <c r="I5755" s="19" t="s">
        <v>19265</v>
      </c>
    </row>
    <row r="5756" spans="1:9" s="12" customFormat="1" ht="192.6" customHeight="1" x14ac:dyDescent="0.25">
      <c r="A5756" s="36" t="s">
        <v>18833</v>
      </c>
      <c r="B5756" s="36" t="s">
        <v>18834</v>
      </c>
      <c r="C5756" s="36" t="s">
        <v>18835</v>
      </c>
      <c r="D5756" s="36" t="s">
        <v>4839</v>
      </c>
      <c r="E5756" s="36" t="s">
        <v>18836</v>
      </c>
      <c r="F5756" s="36" t="s">
        <v>18837</v>
      </c>
      <c r="G5756" s="36" t="s">
        <v>18838</v>
      </c>
      <c r="H5756" s="36" t="s">
        <v>18839</v>
      </c>
      <c r="I5756" s="19" t="s">
        <v>19265</v>
      </c>
    </row>
    <row r="5757" spans="1:9" s="12" customFormat="1" ht="22.65" customHeight="1" x14ac:dyDescent="0.25">
      <c r="A5757" s="36" t="s">
        <v>5834</v>
      </c>
      <c r="B5757" s="36" t="s">
        <v>18840</v>
      </c>
      <c r="C5757" s="36" t="s">
        <v>11</v>
      </c>
      <c r="D5757" s="36" t="s">
        <v>65</v>
      </c>
      <c r="E5757" s="36" t="s">
        <v>18841</v>
      </c>
      <c r="F5757" s="36" t="s">
        <v>18842</v>
      </c>
      <c r="G5757" s="36" t="s">
        <v>68</v>
      </c>
      <c r="H5757" s="36" t="s">
        <v>18843</v>
      </c>
      <c r="I5757" s="19" t="s">
        <v>19265</v>
      </c>
    </row>
    <row r="5758" spans="1:9" s="12" customFormat="1" ht="22.65" customHeight="1" x14ac:dyDescent="0.25">
      <c r="A5758" s="36" t="s">
        <v>5834</v>
      </c>
      <c r="B5758" s="36" t="s">
        <v>18840</v>
      </c>
      <c r="C5758" s="36" t="s">
        <v>11</v>
      </c>
      <c r="D5758" s="36" t="s">
        <v>70</v>
      </c>
      <c r="E5758" s="36" t="s">
        <v>18841</v>
      </c>
      <c r="F5758" s="36" t="s">
        <v>18842</v>
      </c>
      <c r="G5758" s="36" t="s">
        <v>68</v>
      </c>
      <c r="H5758" s="36" t="s">
        <v>18844</v>
      </c>
      <c r="I5758" s="19" t="s">
        <v>19265</v>
      </c>
    </row>
    <row r="5759" spans="1:9" s="12" customFormat="1" ht="24" customHeight="1" x14ac:dyDescent="0.25">
      <c r="A5759" s="56" t="s">
        <v>6135</v>
      </c>
      <c r="B5759" s="56" t="s">
        <v>6136</v>
      </c>
      <c r="C5759" s="56" t="s">
        <v>3476</v>
      </c>
      <c r="D5759" s="56" t="s">
        <v>6137</v>
      </c>
      <c r="E5759" s="56" t="s">
        <v>18845</v>
      </c>
      <c r="F5759" s="56" t="s">
        <v>3557</v>
      </c>
      <c r="G5759" s="56" t="s">
        <v>6140</v>
      </c>
      <c r="H5759" s="56" t="s">
        <v>6141</v>
      </c>
      <c r="I5759" s="19" t="s">
        <v>19265</v>
      </c>
    </row>
    <row r="5760" spans="1:9" s="12" customFormat="1" ht="24" customHeight="1" x14ac:dyDescent="0.25">
      <c r="A5760" s="56" t="s">
        <v>18846</v>
      </c>
      <c r="B5760" s="56" t="s">
        <v>18847</v>
      </c>
      <c r="C5760" s="56" t="s">
        <v>1251</v>
      </c>
      <c r="D5760" s="56" t="s">
        <v>18848</v>
      </c>
      <c r="E5760" s="56" t="s">
        <v>18849</v>
      </c>
      <c r="F5760" s="56" t="s">
        <v>3517</v>
      </c>
      <c r="G5760" s="56" t="s">
        <v>18850</v>
      </c>
      <c r="H5760" s="56" t="s">
        <v>18851</v>
      </c>
      <c r="I5760" s="19" t="s">
        <v>19265</v>
      </c>
    </row>
    <row r="5761" spans="1:9" s="12" customFormat="1" ht="24" customHeight="1" x14ac:dyDescent="0.25">
      <c r="A5761" s="56" t="s">
        <v>18852</v>
      </c>
      <c r="B5761" s="56" t="s">
        <v>18853</v>
      </c>
      <c r="C5761" s="56" t="s">
        <v>176</v>
      </c>
      <c r="D5761" s="56" t="s">
        <v>2624</v>
      </c>
      <c r="E5761" s="56" t="s">
        <v>18854</v>
      </c>
      <c r="F5761" s="56" t="s">
        <v>3517</v>
      </c>
      <c r="G5761" s="56" t="s">
        <v>9300</v>
      </c>
      <c r="H5761" s="56" t="s">
        <v>18855</v>
      </c>
      <c r="I5761" s="19" t="s">
        <v>19265</v>
      </c>
    </row>
    <row r="5762" spans="1:9" s="12" customFormat="1" ht="22.65" customHeight="1" x14ac:dyDescent="0.25">
      <c r="A5762" s="53" t="s">
        <v>12772</v>
      </c>
      <c r="B5762" s="53" t="s">
        <v>18856</v>
      </c>
      <c r="C5762" s="53" t="s">
        <v>214</v>
      </c>
      <c r="D5762" s="53" t="s">
        <v>577</v>
      </c>
      <c r="E5762" s="53" t="s">
        <v>9147</v>
      </c>
      <c r="F5762" s="53" t="s">
        <v>1785</v>
      </c>
      <c r="G5762" s="53" t="s">
        <v>6263</v>
      </c>
      <c r="H5762" s="53" t="s">
        <v>18857</v>
      </c>
      <c r="I5762" s="19" t="s">
        <v>19265</v>
      </c>
    </row>
    <row r="5763" spans="1:9" s="12" customFormat="1" ht="24" customHeight="1" x14ac:dyDescent="0.25">
      <c r="A5763" s="56" t="s">
        <v>10369</v>
      </c>
      <c r="B5763" s="56" t="s">
        <v>18858</v>
      </c>
      <c r="C5763" s="56" t="s">
        <v>398</v>
      </c>
      <c r="D5763" s="56" t="s">
        <v>9399</v>
      </c>
      <c r="E5763" s="56" t="s">
        <v>18859</v>
      </c>
      <c r="F5763" s="56" t="s">
        <v>3517</v>
      </c>
      <c r="G5763" s="56" t="s">
        <v>16427</v>
      </c>
      <c r="H5763" s="56" t="s">
        <v>18860</v>
      </c>
      <c r="I5763" s="19" t="s">
        <v>19265</v>
      </c>
    </row>
    <row r="5764" spans="1:9" s="12" customFormat="1" ht="24" customHeight="1" x14ac:dyDescent="0.25">
      <c r="A5764" s="56" t="s">
        <v>13983</v>
      </c>
      <c r="B5764" s="56" t="s">
        <v>13984</v>
      </c>
      <c r="C5764" s="56" t="s">
        <v>176</v>
      </c>
      <c r="D5764" s="56" t="s">
        <v>471</v>
      </c>
      <c r="E5764" s="56" t="s">
        <v>13985</v>
      </c>
      <c r="F5764" s="56" t="s">
        <v>3517</v>
      </c>
      <c r="G5764" s="56" t="s">
        <v>613</v>
      </c>
      <c r="H5764" s="56" t="s">
        <v>18861</v>
      </c>
      <c r="I5764" s="19" t="s">
        <v>19265</v>
      </c>
    </row>
    <row r="5765" spans="1:9" s="12" customFormat="1" ht="32.549999999999997" customHeight="1" x14ac:dyDescent="0.25">
      <c r="A5765" s="56" t="s">
        <v>18862</v>
      </c>
      <c r="B5765" s="56" t="s">
        <v>18863</v>
      </c>
      <c r="C5765" s="56" t="s">
        <v>214</v>
      </c>
      <c r="D5765" s="56" t="s">
        <v>18864</v>
      </c>
      <c r="E5765" s="56" t="s">
        <v>18865</v>
      </c>
      <c r="F5765" s="50" t="s">
        <v>18866</v>
      </c>
      <c r="G5765" s="56" t="s">
        <v>4951</v>
      </c>
      <c r="H5765" s="56" t="s">
        <v>18867</v>
      </c>
      <c r="I5765" s="19" t="s">
        <v>19265</v>
      </c>
    </row>
    <row r="5766" spans="1:9" s="12" customFormat="1" ht="84" customHeight="1" x14ac:dyDescent="0.25">
      <c r="A5766" s="56" t="s">
        <v>18868</v>
      </c>
      <c r="B5766" s="56" t="s">
        <v>18869</v>
      </c>
      <c r="C5766" s="56" t="s">
        <v>398</v>
      </c>
      <c r="D5766" s="56" t="s">
        <v>18870</v>
      </c>
      <c r="E5766" s="56" t="s">
        <v>18871</v>
      </c>
      <c r="F5766" s="56" t="s">
        <v>14008</v>
      </c>
      <c r="G5766" s="56" t="s">
        <v>7681</v>
      </c>
      <c r="H5766" s="56" t="s">
        <v>18872</v>
      </c>
      <c r="I5766" s="19" t="s">
        <v>19265</v>
      </c>
    </row>
    <row r="5767" spans="1:9" s="12" customFormat="1" ht="48" customHeight="1" x14ac:dyDescent="0.25">
      <c r="A5767" s="56" t="s">
        <v>18873</v>
      </c>
      <c r="B5767" s="56" t="s">
        <v>18874</v>
      </c>
      <c r="C5767" s="56" t="s">
        <v>1268</v>
      </c>
      <c r="D5767" s="56" t="s">
        <v>18875</v>
      </c>
      <c r="E5767" s="56" t="s">
        <v>18876</v>
      </c>
      <c r="F5767" s="56" t="s">
        <v>3517</v>
      </c>
      <c r="G5767" s="56" t="s">
        <v>1271</v>
      </c>
      <c r="H5767" s="56" t="s">
        <v>18877</v>
      </c>
      <c r="I5767" s="19" t="s">
        <v>19265</v>
      </c>
    </row>
    <row r="5768" spans="1:9" s="12" customFormat="1" ht="24" customHeight="1" x14ac:dyDescent="0.25">
      <c r="A5768" s="56" t="s">
        <v>18878</v>
      </c>
      <c r="B5768" s="56" t="s">
        <v>18879</v>
      </c>
      <c r="C5768" s="56" t="s">
        <v>214</v>
      </c>
      <c r="D5768" s="56" t="s">
        <v>292</v>
      </c>
      <c r="E5768" s="56" t="s">
        <v>18880</v>
      </c>
      <c r="F5768" s="56" t="s">
        <v>3517</v>
      </c>
      <c r="G5768" s="56" t="s">
        <v>18881</v>
      </c>
      <c r="H5768" s="56" t="s">
        <v>18882</v>
      </c>
      <c r="I5768" s="19" t="s">
        <v>19265</v>
      </c>
    </row>
    <row r="5769" spans="1:9" s="12" customFormat="1" ht="24" customHeight="1" x14ac:dyDescent="0.25">
      <c r="A5769" s="56" t="s">
        <v>12772</v>
      </c>
      <c r="B5769" s="56" t="s">
        <v>18856</v>
      </c>
      <c r="C5769" s="56" t="s">
        <v>1489</v>
      </c>
      <c r="D5769" s="56" t="s">
        <v>466</v>
      </c>
      <c r="E5769" s="56" t="s">
        <v>9147</v>
      </c>
      <c r="F5769" s="56" t="s">
        <v>1785</v>
      </c>
      <c r="G5769" s="56" t="s">
        <v>18883</v>
      </c>
      <c r="H5769" s="56" t="s">
        <v>18884</v>
      </c>
      <c r="I5769" s="19" t="s">
        <v>19265</v>
      </c>
    </row>
    <row r="5770" spans="1:9" s="12" customFormat="1" ht="84" customHeight="1" x14ac:dyDescent="0.25">
      <c r="A5770" s="56" t="s">
        <v>18868</v>
      </c>
      <c r="B5770" s="56" t="s">
        <v>18869</v>
      </c>
      <c r="C5770" s="56" t="s">
        <v>398</v>
      </c>
      <c r="D5770" s="56" t="s">
        <v>18870</v>
      </c>
      <c r="E5770" s="56" t="s">
        <v>18885</v>
      </c>
      <c r="F5770" s="56" t="s">
        <v>3517</v>
      </c>
      <c r="G5770" s="56" t="s">
        <v>7681</v>
      </c>
      <c r="H5770" s="56" t="s">
        <v>18872</v>
      </c>
      <c r="I5770" s="19" t="s">
        <v>19265</v>
      </c>
    </row>
    <row r="5771" spans="1:9" s="12" customFormat="1" ht="22.65" customHeight="1" x14ac:dyDescent="0.25">
      <c r="A5771" s="36" t="s">
        <v>18852</v>
      </c>
      <c r="B5771" s="36" t="s">
        <v>18853</v>
      </c>
      <c r="C5771" s="36" t="s">
        <v>176</v>
      </c>
      <c r="D5771" s="36" t="s">
        <v>5357</v>
      </c>
      <c r="E5771" s="36" t="s">
        <v>18854</v>
      </c>
      <c r="F5771" s="36" t="s">
        <v>3517</v>
      </c>
      <c r="G5771" s="36" t="s">
        <v>9300</v>
      </c>
      <c r="H5771" s="36" t="s">
        <v>18886</v>
      </c>
      <c r="I5771" s="19" t="s">
        <v>19265</v>
      </c>
    </row>
    <row r="5772" spans="1:9" s="12" customFormat="1" ht="24" customHeight="1" x14ac:dyDescent="0.25">
      <c r="A5772" s="56" t="s">
        <v>18852</v>
      </c>
      <c r="B5772" s="56" t="s">
        <v>18853</v>
      </c>
      <c r="C5772" s="56" t="s">
        <v>176</v>
      </c>
      <c r="D5772" s="56" t="s">
        <v>1609</v>
      </c>
      <c r="E5772" s="56" t="s">
        <v>18854</v>
      </c>
      <c r="F5772" s="56" t="s">
        <v>3517</v>
      </c>
      <c r="G5772" s="56" t="s">
        <v>9300</v>
      </c>
      <c r="H5772" s="56" t="s">
        <v>18887</v>
      </c>
      <c r="I5772" s="19" t="s">
        <v>19265</v>
      </c>
    </row>
    <row r="5773" spans="1:9" s="12" customFormat="1" ht="22.65" customHeight="1" x14ac:dyDescent="0.25">
      <c r="A5773" s="53" t="s">
        <v>1168</v>
      </c>
      <c r="B5773" s="53" t="s">
        <v>18888</v>
      </c>
      <c r="C5773" s="53" t="s">
        <v>274</v>
      </c>
      <c r="D5773" s="53" t="s">
        <v>73</v>
      </c>
      <c r="E5773" s="53" t="s">
        <v>18889</v>
      </c>
      <c r="F5773" s="53" t="s">
        <v>3517</v>
      </c>
      <c r="G5773" s="53" t="s">
        <v>1171</v>
      </c>
      <c r="H5773" s="53" t="s">
        <v>18890</v>
      </c>
      <c r="I5773" s="19" t="s">
        <v>19265</v>
      </c>
    </row>
    <row r="5774" spans="1:9" s="12" customFormat="1" ht="36" customHeight="1" x14ac:dyDescent="0.25">
      <c r="A5774" s="56" t="s">
        <v>18891</v>
      </c>
      <c r="B5774" s="56" t="s">
        <v>18892</v>
      </c>
      <c r="C5774" s="56" t="s">
        <v>1088</v>
      </c>
      <c r="D5774" s="56" t="s">
        <v>292</v>
      </c>
      <c r="E5774" s="56" t="s">
        <v>18893</v>
      </c>
      <c r="F5774" s="56" t="s">
        <v>3517</v>
      </c>
      <c r="G5774" s="56" t="s">
        <v>14069</v>
      </c>
      <c r="H5774" s="56" t="s">
        <v>18894</v>
      </c>
      <c r="I5774" s="19" t="s">
        <v>19265</v>
      </c>
    </row>
    <row r="5775" spans="1:9" s="12" customFormat="1" ht="22.65" customHeight="1" x14ac:dyDescent="0.25">
      <c r="A5775" s="53" t="s">
        <v>18891</v>
      </c>
      <c r="B5775" s="53" t="s">
        <v>18892</v>
      </c>
      <c r="C5775" s="53" t="s">
        <v>1088</v>
      </c>
      <c r="D5775" s="53" t="s">
        <v>292</v>
      </c>
      <c r="E5775" s="53" t="s">
        <v>18895</v>
      </c>
      <c r="F5775" s="53" t="s">
        <v>3517</v>
      </c>
      <c r="G5775" s="53" t="s">
        <v>14069</v>
      </c>
      <c r="H5775" s="53" t="s">
        <v>18894</v>
      </c>
      <c r="I5775" s="19" t="s">
        <v>19265</v>
      </c>
    </row>
    <row r="5776" spans="1:9" s="12" customFormat="1" ht="22.65" customHeight="1" x14ac:dyDescent="0.25">
      <c r="A5776" s="50" t="s">
        <v>8688</v>
      </c>
      <c r="B5776" s="50" t="s">
        <v>18896</v>
      </c>
      <c r="C5776" s="50" t="s">
        <v>176</v>
      </c>
      <c r="D5776" s="50" t="s">
        <v>471</v>
      </c>
      <c r="E5776" s="50" t="s">
        <v>7930</v>
      </c>
      <c r="F5776" s="50" t="s">
        <v>3517</v>
      </c>
      <c r="G5776" s="50" t="s">
        <v>8692</v>
      </c>
      <c r="H5776" s="50" t="s">
        <v>18897</v>
      </c>
      <c r="I5776" s="19" t="s">
        <v>19265</v>
      </c>
    </row>
    <row r="5777" spans="1:9" s="12" customFormat="1" ht="42.6" customHeight="1" x14ac:dyDescent="0.25">
      <c r="A5777" s="53" t="s">
        <v>8507</v>
      </c>
      <c r="B5777" s="53" t="s">
        <v>8508</v>
      </c>
      <c r="C5777" s="53" t="s">
        <v>1489</v>
      </c>
      <c r="D5777" s="53" t="s">
        <v>18898</v>
      </c>
      <c r="E5777" s="53" t="s">
        <v>14911</v>
      </c>
      <c r="F5777" s="53" t="s">
        <v>1785</v>
      </c>
      <c r="G5777" s="53" t="s">
        <v>145</v>
      </c>
      <c r="H5777" s="53" t="s">
        <v>18899</v>
      </c>
      <c r="I5777" s="19" t="s">
        <v>19265</v>
      </c>
    </row>
    <row r="5778" spans="1:9" s="12" customFormat="1" ht="22.65" customHeight="1" x14ac:dyDescent="0.25">
      <c r="A5778" s="53" t="s">
        <v>11959</v>
      </c>
      <c r="B5778" s="53" t="s">
        <v>18900</v>
      </c>
      <c r="C5778" s="53" t="s">
        <v>176</v>
      </c>
      <c r="D5778" s="53" t="s">
        <v>73</v>
      </c>
      <c r="E5778" s="53" t="s">
        <v>18901</v>
      </c>
      <c r="F5778" s="53" t="s">
        <v>3517</v>
      </c>
      <c r="G5778" s="53" t="s">
        <v>11963</v>
      </c>
      <c r="H5778" s="53" t="s">
        <v>18902</v>
      </c>
      <c r="I5778" s="19" t="s">
        <v>19265</v>
      </c>
    </row>
    <row r="5779" spans="1:9" s="12" customFormat="1" ht="24" customHeight="1" x14ac:dyDescent="0.25">
      <c r="A5779" s="56" t="s">
        <v>18903</v>
      </c>
      <c r="B5779" s="56" t="s">
        <v>18904</v>
      </c>
      <c r="C5779" s="56" t="s">
        <v>214</v>
      </c>
      <c r="D5779" s="56" t="s">
        <v>689</v>
      </c>
      <c r="E5779" s="56" t="s">
        <v>7930</v>
      </c>
      <c r="F5779" s="56" t="s">
        <v>3517</v>
      </c>
      <c r="G5779" s="56" t="s">
        <v>1486</v>
      </c>
      <c r="H5779" s="56" t="s">
        <v>18905</v>
      </c>
      <c r="I5779" s="19" t="s">
        <v>19265</v>
      </c>
    </row>
    <row r="5780" spans="1:9" s="12" customFormat="1" ht="22.65" customHeight="1" x14ac:dyDescent="0.25">
      <c r="A5780" s="53" t="s">
        <v>18906</v>
      </c>
      <c r="B5780" s="53" t="s">
        <v>18907</v>
      </c>
      <c r="C5780" s="53" t="s">
        <v>274</v>
      </c>
      <c r="D5780" s="53" t="s">
        <v>10892</v>
      </c>
      <c r="E5780" s="53" t="s">
        <v>18889</v>
      </c>
      <c r="F5780" s="53" t="s">
        <v>3517</v>
      </c>
      <c r="G5780" s="53" t="s">
        <v>18908</v>
      </c>
      <c r="H5780" s="53" t="s">
        <v>18909</v>
      </c>
      <c r="I5780" s="19" t="s">
        <v>19265</v>
      </c>
    </row>
    <row r="5781" spans="1:9" s="12" customFormat="1" ht="24" customHeight="1" x14ac:dyDescent="0.25">
      <c r="A5781" s="56" t="s">
        <v>18903</v>
      </c>
      <c r="B5781" s="56" t="s">
        <v>18904</v>
      </c>
      <c r="C5781" s="56" t="s">
        <v>214</v>
      </c>
      <c r="D5781" s="56" t="s">
        <v>4231</v>
      </c>
      <c r="E5781" s="56" t="s">
        <v>7930</v>
      </c>
      <c r="F5781" s="56" t="s">
        <v>3517</v>
      </c>
      <c r="G5781" s="56" t="s">
        <v>1486</v>
      </c>
      <c r="H5781" s="56" t="s">
        <v>18910</v>
      </c>
      <c r="I5781" s="19" t="s">
        <v>19265</v>
      </c>
    </row>
    <row r="5782" spans="1:9" s="12" customFormat="1" ht="22.65" customHeight="1" x14ac:dyDescent="0.25">
      <c r="A5782" s="53" t="s">
        <v>8963</v>
      </c>
      <c r="B5782" s="53" t="s">
        <v>18911</v>
      </c>
      <c r="C5782" s="53" t="s">
        <v>274</v>
      </c>
      <c r="D5782" s="53" t="s">
        <v>185</v>
      </c>
      <c r="E5782" s="53" t="s">
        <v>18889</v>
      </c>
      <c r="F5782" s="53" t="s">
        <v>14008</v>
      </c>
      <c r="G5782" s="53" t="s">
        <v>831</v>
      </c>
      <c r="H5782" s="53" t="s">
        <v>18912</v>
      </c>
      <c r="I5782" s="19" t="s">
        <v>19265</v>
      </c>
    </row>
    <row r="5783" spans="1:9" s="12" customFormat="1" ht="72.599999999999994" customHeight="1" x14ac:dyDescent="0.25">
      <c r="A5783" s="53" t="s">
        <v>2543</v>
      </c>
      <c r="B5783" s="53" t="s">
        <v>18913</v>
      </c>
      <c r="C5783" s="53" t="s">
        <v>1570</v>
      </c>
      <c r="D5783" s="53" t="s">
        <v>190</v>
      </c>
      <c r="E5783" s="53" t="s">
        <v>18914</v>
      </c>
      <c r="F5783" s="53" t="s">
        <v>18915</v>
      </c>
      <c r="G5783" s="53" t="s">
        <v>2546</v>
      </c>
      <c r="H5783" s="53" t="s">
        <v>18916</v>
      </c>
      <c r="I5783" s="19" t="s">
        <v>19265</v>
      </c>
    </row>
    <row r="5784" spans="1:9" s="12" customFormat="1" ht="24" customHeight="1" x14ac:dyDescent="0.25">
      <c r="A5784" s="56" t="s">
        <v>3513</v>
      </c>
      <c r="B5784" s="56" t="s">
        <v>3514</v>
      </c>
      <c r="C5784" s="56" t="s">
        <v>176</v>
      </c>
      <c r="D5784" s="56" t="s">
        <v>3515</v>
      </c>
      <c r="E5784" s="56" t="s">
        <v>18917</v>
      </c>
      <c r="F5784" s="56" t="s">
        <v>3517</v>
      </c>
      <c r="G5784" s="56" t="s">
        <v>3518</v>
      </c>
      <c r="H5784" s="56" t="s">
        <v>3519</v>
      </c>
      <c r="I5784" s="19" t="s">
        <v>19265</v>
      </c>
    </row>
    <row r="5785" spans="1:9" s="12" customFormat="1" ht="24" customHeight="1" x14ac:dyDescent="0.25">
      <c r="A5785" s="56" t="s">
        <v>4109</v>
      </c>
      <c r="B5785" s="56" t="s">
        <v>18918</v>
      </c>
      <c r="C5785" s="56" t="s">
        <v>3843</v>
      </c>
      <c r="D5785" s="56" t="s">
        <v>1877</v>
      </c>
      <c r="E5785" s="56" t="s">
        <v>18919</v>
      </c>
      <c r="F5785" s="56" t="s">
        <v>3517</v>
      </c>
      <c r="G5785" s="56" t="s">
        <v>18920</v>
      </c>
      <c r="H5785" s="56" t="s">
        <v>18921</v>
      </c>
      <c r="I5785" s="19" t="s">
        <v>19265</v>
      </c>
    </row>
    <row r="5786" spans="1:9" s="12" customFormat="1" ht="24" customHeight="1" x14ac:dyDescent="0.25">
      <c r="A5786" s="56" t="s">
        <v>593</v>
      </c>
      <c r="B5786" s="56" t="s">
        <v>18922</v>
      </c>
      <c r="C5786" s="56" t="s">
        <v>176</v>
      </c>
      <c r="D5786" s="56" t="s">
        <v>292</v>
      </c>
      <c r="E5786" s="56" t="s">
        <v>18923</v>
      </c>
      <c r="F5786" s="56" t="s">
        <v>18924</v>
      </c>
      <c r="G5786" s="56" t="s">
        <v>596</v>
      </c>
      <c r="H5786" s="56" t="s">
        <v>18925</v>
      </c>
      <c r="I5786" s="19" t="s">
        <v>19265</v>
      </c>
    </row>
    <row r="5787" spans="1:9" s="12" customFormat="1" ht="42.6" customHeight="1" x14ac:dyDescent="0.25">
      <c r="A5787" s="53" t="s">
        <v>18926</v>
      </c>
      <c r="B5787" s="53" t="s">
        <v>18927</v>
      </c>
      <c r="C5787" s="53" t="s">
        <v>214</v>
      </c>
      <c r="D5787" s="53" t="s">
        <v>18928</v>
      </c>
      <c r="E5787" s="53" t="s">
        <v>18929</v>
      </c>
      <c r="F5787" s="53" t="s">
        <v>3517</v>
      </c>
      <c r="G5787" s="53" t="s">
        <v>18930</v>
      </c>
      <c r="H5787" s="53" t="s">
        <v>18931</v>
      </c>
      <c r="I5787" s="19" t="s">
        <v>19265</v>
      </c>
    </row>
    <row r="5788" spans="1:9" s="12" customFormat="1" ht="36" customHeight="1" x14ac:dyDescent="0.25">
      <c r="A5788" s="56" t="s">
        <v>4109</v>
      </c>
      <c r="B5788" s="56" t="s">
        <v>18918</v>
      </c>
      <c r="C5788" s="56" t="s">
        <v>9362</v>
      </c>
      <c r="D5788" s="56" t="s">
        <v>16724</v>
      </c>
      <c r="E5788" s="56" t="s">
        <v>18932</v>
      </c>
      <c r="F5788" s="56" t="s">
        <v>18933</v>
      </c>
      <c r="G5788" s="56" t="s">
        <v>4027</v>
      </c>
      <c r="H5788" s="56" t="s">
        <v>18934</v>
      </c>
      <c r="I5788" s="19" t="s">
        <v>19265</v>
      </c>
    </row>
    <row r="5789" spans="1:9" s="12" customFormat="1" ht="72.599999999999994" customHeight="1" x14ac:dyDescent="0.25">
      <c r="A5789" s="53" t="s">
        <v>4109</v>
      </c>
      <c r="B5789" s="53" t="s">
        <v>18918</v>
      </c>
      <c r="C5789" s="53" t="s">
        <v>214</v>
      </c>
      <c r="D5789" s="53" t="s">
        <v>429</v>
      </c>
      <c r="E5789" s="53" t="s">
        <v>18935</v>
      </c>
      <c r="F5789" s="53" t="s">
        <v>18933</v>
      </c>
      <c r="G5789" s="53" t="s">
        <v>4027</v>
      </c>
      <c r="H5789" s="53" t="s">
        <v>18936</v>
      </c>
      <c r="I5789" s="19" t="s">
        <v>19265</v>
      </c>
    </row>
    <row r="5790" spans="1:9" s="12" customFormat="1" ht="24" customHeight="1" x14ac:dyDescent="0.25">
      <c r="A5790" s="56" t="s">
        <v>4109</v>
      </c>
      <c r="B5790" s="56" t="s">
        <v>18918</v>
      </c>
      <c r="C5790" s="56" t="s">
        <v>3843</v>
      </c>
      <c r="D5790" s="56" t="s">
        <v>1877</v>
      </c>
      <c r="E5790" s="56" t="s">
        <v>18937</v>
      </c>
      <c r="F5790" s="56" t="s">
        <v>3517</v>
      </c>
      <c r="G5790" s="56" t="s">
        <v>18920</v>
      </c>
      <c r="H5790" s="56" t="s">
        <v>18921</v>
      </c>
      <c r="I5790" s="19" t="s">
        <v>19265</v>
      </c>
    </row>
    <row r="5791" spans="1:9" s="12" customFormat="1" ht="72.599999999999994" customHeight="1" x14ac:dyDescent="0.25">
      <c r="A5791" s="53" t="s">
        <v>18938</v>
      </c>
      <c r="B5791" s="53" t="s">
        <v>18939</v>
      </c>
      <c r="C5791" s="53" t="s">
        <v>176</v>
      </c>
      <c r="D5791" s="53" t="s">
        <v>190</v>
      </c>
      <c r="E5791" s="53" t="s">
        <v>7930</v>
      </c>
      <c r="F5791" s="53" t="s">
        <v>13997</v>
      </c>
      <c r="G5791" s="53" t="s">
        <v>18940</v>
      </c>
      <c r="H5791" s="53" t="s">
        <v>18941</v>
      </c>
      <c r="I5791" s="19" t="s">
        <v>19265</v>
      </c>
    </row>
    <row r="5792" spans="1:9" s="12" customFormat="1" ht="24" customHeight="1" x14ac:dyDescent="0.25">
      <c r="A5792" s="56" t="s">
        <v>593</v>
      </c>
      <c r="B5792" s="56" t="s">
        <v>18922</v>
      </c>
      <c r="C5792" s="56" t="s">
        <v>176</v>
      </c>
      <c r="D5792" s="56" t="s">
        <v>471</v>
      </c>
      <c r="E5792" s="56" t="s">
        <v>18923</v>
      </c>
      <c r="F5792" s="56" t="s">
        <v>18924</v>
      </c>
      <c r="G5792" s="56" t="s">
        <v>596</v>
      </c>
      <c r="H5792" s="56" t="s">
        <v>18942</v>
      </c>
      <c r="I5792" s="19" t="s">
        <v>19265</v>
      </c>
    </row>
    <row r="5793" spans="1:9" s="12" customFormat="1" ht="24" customHeight="1" x14ac:dyDescent="0.25">
      <c r="A5793" s="56" t="s">
        <v>6589</v>
      </c>
      <c r="B5793" s="56" t="s">
        <v>18943</v>
      </c>
      <c r="C5793" s="56" t="s">
        <v>4753</v>
      </c>
      <c r="D5793" s="56" t="s">
        <v>697</v>
      </c>
      <c r="E5793" s="56" t="s">
        <v>18944</v>
      </c>
      <c r="F5793" s="56" t="s">
        <v>3517</v>
      </c>
      <c r="G5793" s="56" t="s">
        <v>895</v>
      </c>
      <c r="H5793" s="56" t="s">
        <v>18945</v>
      </c>
      <c r="I5793" s="19" t="s">
        <v>19265</v>
      </c>
    </row>
    <row r="5794" spans="1:9" s="12" customFormat="1" ht="24" customHeight="1" x14ac:dyDescent="0.25">
      <c r="A5794" s="56" t="s">
        <v>18946</v>
      </c>
      <c r="B5794" s="56" t="s">
        <v>18947</v>
      </c>
      <c r="C5794" s="56" t="s">
        <v>176</v>
      </c>
      <c r="D5794" s="56" t="s">
        <v>1327</v>
      </c>
      <c r="E5794" s="56" t="s">
        <v>18948</v>
      </c>
      <c r="F5794" s="56" t="s">
        <v>3517</v>
      </c>
      <c r="G5794" s="56" t="s">
        <v>6026</v>
      </c>
      <c r="H5794" s="56" t="s">
        <v>18949</v>
      </c>
      <c r="I5794" s="19" t="s">
        <v>19265</v>
      </c>
    </row>
    <row r="5795" spans="1:9" s="12" customFormat="1" ht="47.7" customHeight="1" x14ac:dyDescent="0.25">
      <c r="A5795" s="50" t="s">
        <v>8694</v>
      </c>
      <c r="B5795" s="50" t="s">
        <v>18950</v>
      </c>
      <c r="C5795" s="50" t="s">
        <v>2802</v>
      </c>
      <c r="D5795" s="50" t="s">
        <v>18951</v>
      </c>
      <c r="E5795" s="57" t="s">
        <v>18952</v>
      </c>
      <c r="F5795" s="36" t="s">
        <v>1785</v>
      </c>
      <c r="G5795" s="56" t="s">
        <v>3544</v>
      </c>
      <c r="H5795" s="56" t="s">
        <v>18953</v>
      </c>
      <c r="I5795" s="19" t="s">
        <v>19265</v>
      </c>
    </row>
    <row r="5796" spans="1:9" s="12" customFormat="1" ht="24" customHeight="1" x14ac:dyDescent="0.25">
      <c r="A5796" s="56" t="s">
        <v>6589</v>
      </c>
      <c r="B5796" s="56" t="s">
        <v>18943</v>
      </c>
      <c r="C5796" s="56" t="s">
        <v>4753</v>
      </c>
      <c r="D5796" s="56" t="s">
        <v>215</v>
      </c>
      <c r="E5796" s="56" t="s">
        <v>18944</v>
      </c>
      <c r="F5796" s="56" t="s">
        <v>3517</v>
      </c>
      <c r="G5796" s="56" t="s">
        <v>895</v>
      </c>
      <c r="H5796" s="56" t="s">
        <v>18954</v>
      </c>
      <c r="I5796" s="19" t="s">
        <v>19265</v>
      </c>
    </row>
    <row r="5797" spans="1:9" s="12" customFormat="1" ht="24" customHeight="1" x14ac:dyDescent="0.25">
      <c r="A5797" s="56" t="s">
        <v>18955</v>
      </c>
      <c r="B5797" s="56" t="s">
        <v>18956</v>
      </c>
      <c r="C5797" s="56" t="s">
        <v>176</v>
      </c>
      <c r="D5797" s="56" t="s">
        <v>292</v>
      </c>
      <c r="E5797" s="56" t="s">
        <v>18944</v>
      </c>
      <c r="F5797" s="56" t="s">
        <v>3517</v>
      </c>
      <c r="G5797" s="56" t="s">
        <v>895</v>
      </c>
      <c r="H5797" s="56" t="s">
        <v>18957</v>
      </c>
      <c r="I5797" s="19" t="s">
        <v>19265</v>
      </c>
    </row>
    <row r="5798" spans="1:9" s="12" customFormat="1" ht="22.65" customHeight="1" x14ac:dyDescent="0.25">
      <c r="A5798" s="53" t="s">
        <v>18958</v>
      </c>
      <c r="B5798" s="53" t="s">
        <v>18959</v>
      </c>
      <c r="C5798" s="53" t="s">
        <v>274</v>
      </c>
      <c r="D5798" s="53" t="s">
        <v>18960</v>
      </c>
      <c r="E5798" s="53" t="s">
        <v>18961</v>
      </c>
      <c r="F5798" s="53" t="s">
        <v>3517</v>
      </c>
      <c r="G5798" s="53" t="s">
        <v>18962</v>
      </c>
      <c r="H5798" s="53" t="s">
        <v>18963</v>
      </c>
      <c r="I5798" s="19" t="s">
        <v>19265</v>
      </c>
    </row>
    <row r="5799" spans="1:9" s="12" customFormat="1" ht="22.65" customHeight="1" x14ac:dyDescent="0.25">
      <c r="A5799" s="50" t="s">
        <v>18946</v>
      </c>
      <c r="B5799" s="50" t="s">
        <v>18947</v>
      </c>
      <c r="C5799" s="50" t="s">
        <v>176</v>
      </c>
      <c r="D5799" s="50" t="s">
        <v>429</v>
      </c>
      <c r="E5799" s="56" t="s">
        <v>18948</v>
      </c>
      <c r="F5799" s="50" t="s">
        <v>3517</v>
      </c>
      <c r="G5799" s="50" t="s">
        <v>6026</v>
      </c>
      <c r="H5799" s="50" t="s">
        <v>18964</v>
      </c>
      <c r="I5799" s="19" t="s">
        <v>19265</v>
      </c>
    </row>
    <row r="5800" spans="1:9" s="12" customFormat="1" ht="22.65" customHeight="1" x14ac:dyDescent="0.25">
      <c r="A5800" s="50" t="s">
        <v>18946</v>
      </c>
      <c r="B5800" s="50" t="s">
        <v>18947</v>
      </c>
      <c r="C5800" s="50" t="s">
        <v>176</v>
      </c>
      <c r="D5800" s="50" t="s">
        <v>429</v>
      </c>
      <c r="E5800" s="56" t="s">
        <v>18965</v>
      </c>
      <c r="F5800" s="50" t="s">
        <v>3517</v>
      </c>
      <c r="G5800" s="50" t="s">
        <v>6026</v>
      </c>
      <c r="H5800" s="50" t="s">
        <v>18966</v>
      </c>
      <c r="I5800" s="19" t="s">
        <v>19265</v>
      </c>
    </row>
    <row r="5801" spans="1:9" s="12" customFormat="1" ht="24" customHeight="1" x14ac:dyDescent="0.25">
      <c r="A5801" s="56" t="s">
        <v>18946</v>
      </c>
      <c r="B5801" s="56" t="s">
        <v>18947</v>
      </c>
      <c r="C5801" s="56" t="s">
        <v>176</v>
      </c>
      <c r="D5801" s="56" t="s">
        <v>1327</v>
      </c>
      <c r="E5801" s="56" t="s">
        <v>18965</v>
      </c>
      <c r="F5801" s="56" t="s">
        <v>3517</v>
      </c>
      <c r="G5801" s="56" t="s">
        <v>6026</v>
      </c>
      <c r="H5801" s="56" t="s">
        <v>18949</v>
      </c>
      <c r="I5801" s="19" t="s">
        <v>19265</v>
      </c>
    </row>
    <row r="5802" spans="1:9" s="12" customFormat="1" ht="22.65" customHeight="1" x14ac:dyDescent="0.25">
      <c r="A5802" s="50" t="s">
        <v>62</v>
      </c>
      <c r="B5802" s="50" t="s">
        <v>18840</v>
      </c>
      <c r="C5802" s="50" t="s">
        <v>18967</v>
      </c>
      <c r="D5802" s="50" t="s">
        <v>223</v>
      </c>
      <c r="E5802" s="50" t="s">
        <v>18968</v>
      </c>
      <c r="F5802" s="50" t="s">
        <v>18969</v>
      </c>
      <c r="G5802" s="50" t="s">
        <v>68</v>
      </c>
      <c r="H5802" s="50" t="s">
        <v>18970</v>
      </c>
      <c r="I5802" s="19" t="s">
        <v>19265</v>
      </c>
    </row>
    <row r="5803" spans="1:9" s="12" customFormat="1" ht="22.65" customHeight="1" x14ac:dyDescent="0.25">
      <c r="A5803" s="36" t="s">
        <v>1398</v>
      </c>
      <c r="B5803" s="36" t="s">
        <v>18971</v>
      </c>
      <c r="C5803" s="36" t="s">
        <v>3476</v>
      </c>
      <c r="D5803" s="36" t="s">
        <v>18972</v>
      </c>
      <c r="E5803" s="36" t="s">
        <v>18973</v>
      </c>
      <c r="F5803" s="36" t="s">
        <v>18974</v>
      </c>
      <c r="G5803" s="36" t="s">
        <v>4755</v>
      </c>
      <c r="H5803" s="36" t="s">
        <v>18975</v>
      </c>
      <c r="I5803" s="19" t="s">
        <v>19265</v>
      </c>
    </row>
    <row r="5804" spans="1:9" s="12" customFormat="1" ht="22.65" customHeight="1" x14ac:dyDescent="0.25">
      <c r="A5804" s="56" t="s">
        <v>18976</v>
      </c>
      <c r="B5804" s="56" t="s">
        <v>18977</v>
      </c>
      <c r="C5804" s="50" t="s">
        <v>274</v>
      </c>
      <c r="D5804" s="50" t="s">
        <v>471</v>
      </c>
      <c r="E5804" s="50" t="s">
        <v>18978</v>
      </c>
      <c r="F5804" s="50" t="s">
        <v>3517</v>
      </c>
      <c r="G5804" s="50" t="s">
        <v>1151</v>
      </c>
      <c r="H5804" s="50" t="s">
        <v>18979</v>
      </c>
      <c r="I5804" s="19" t="s">
        <v>19265</v>
      </c>
    </row>
    <row r="5805" spans="1:9" s="12" customFormat="1" ht="24" customHeight="1" x14ac:dyDescent="0.25">
      <c r="A5805" s="56" t="s">
        <v>18980</v>
      </c>
      <c r="B5805" s="56" t="s">
        <v>18981</v>
      </c>
      <c r="C5805" s="56" t="s">
        <v>316</v>
      </c>
      <c r="D5805" s="66">
        <v>0.02</v>
      </c>
      <c r="E5805" s="56" t="s">
        <v>18982</v>
      </c>
      <c r="F5805" s="56" t="s">
        <v>3517</v>
      </c>
      <c r="G5805" s="56" t="s">
        <v>10883</v>
      </c>
      <c r="H5805" s="56" t="s">
        <v>18983</v>
      </c>
      <c r="I5805" s="19" t="s">
        <v>19265</v>
      </c>
    </row>
    <row r="5806" spans="1:9" s="12" customFormat="1" ht="24" customHeight="1" x14ac:dyDescent="0.25">
      <c r="A5806" s="56" t="s">
        <v>6384</v>
      </c>
      <c r="B5806" s="56" t="s">
        <v>6385</v>
      </c>
      <c r="C5806" s="56" t="s">
        <v>176</v>
      </c>
      <c r="D5806" s="56" t="s">
        <v>799</v>
      </c>
      <c r="E5806" s="56" t="s">
        <v>9147</v>
      </c>
      <c r="F5806" s="56" t="s">
        <v>1785</v>
      </c>
      <c r="G5806" s="56" t="s">
        <v>1329</v>
      </c>
      <c r="H5806" s="56" t="s">
        <v>18984</v>
      </c>
      <c r="I5806" s="19" t="s">
        <v>19265</v>
      </c>
    </row>
    <row r="5807" spans="1:9" s="12" customFormat="1" ht="62.55" customHeight="1" x14ac:dyDescent="0.25">
      <c r="A5807" s="50" t="s">
        <v>62</v>
      </c>
      <c r="B5807" s="50" t="s">
        <v>18840</v>
      </c>
      <c r="C5807" s="50" t="s">
        <v>274</v>
      </c>
      <c r="D5807" s="50" t="s">
        <v>73</v>
      </c>
      <c r="E5807" s="50" t="s">
        <v>18985</v>
      </c>
      <c r="F5807" s="50" t="s">
        <v>18986</v>
      </c>
      <c r="G5807" s="50" t="s">
        <v>68</v>
      </c>
      <c r="H5807" s="50" t="s">
        <v>18987</v>
      </c>
      <c r="I5807" s="19" t="s">
        <v>19265</v>
      </c>
    </row>
    <row r="5808" spans="1:9" s="12" customFormat="1" ht="22.65" customHeight="1" x14ac:dyDescent="0.25">
      <c r="A5808" s="56" t="s">
        <v>10820</v>
      </c>
      <c r="B5808" s="56" t="s">
        <v>18988</v>
      </c>
      <c r="C5808" s="50" t="s">
        <v>274</v>
      </c>
      <c r="D5808" s="50" t="s">
        <v>2617</v>
      </c>
      <c r="E5808" s="50" t="s">
        <v>18989</v>
      </c>
      <c r="F5808" s="50" t="s">
        <v>3517</v>
      </c>
      <c r="G5808" s="50" t="s">
        <v>8916</v>
      </c>
      <c r="H5808" s="50" t="s">
        <v>18990</v>
      </c>
      <c r="I5808" s="19" t="s">
        <v>19265</v>
      </c>
    </row>
    <row r="5809" spans="1:9" s="12" customFormat="1" ht="24" customHeight="1" x14ac:dyDescent="0.25">
      <c r="A5809" s="56" t="s">
        <v>18980</v>
      </c>
      <c r="B5809" s="56" t="s">
        <v>18981</v>
      </c>
      <c r="C5809" s="56" t="s">
        <v>316</v>
      </c>
      <c r="D5809" s="66">
        <v>0.01</v>
      </c>
      <c r="E5809" s="56" t="s">
        <v>18982</v>
      </c>
      <c r="F5809" s="56" t="s">
        <v>3517</v>
      </c>
      <c r="G5809" s="56" t="s">
        <v>10883</v>
      </c>
      <c r="H5809" s="56" t="s">
        <v>18991</v>
      </c>
      <c r="I5809" s="19" t="s">
        <v>19265</v>
      </c>
    </row>
    <row r="5810" spans="1:9" s="12" customFormat="1" ht="24" customHeight="1" x14ac:dyDescent="0.25">
      <c r="A5810" s="56" t="s">
        <v>3539</v>
      </c>
      <c r="B5810" s="56" t="s">
        <v>14001</v>
      </c>
      <c r="C5810" s="56" t="s">
        <v>176</v>
      </c>
      <c r="D5810" s="56" t="s">
        <v>73</v>
      </c>
      <c r="E5810" s="56" t="s">
        <v>14002</v>
      </c>
      <c r="F5810" s="56" t="s">
        <v>3517</v>
      </c>
      <c r="G5810" s="56" t="s">
        <v>3544</v>
      </c>
      <c r="H5810" s="56" t="s">
        <v>18992</v>
      </c>
      <c r="I5810" s="19" t="s">
        <v>19265</v>
      </c>
    </row>
    <row r="5811" spans="1:9" s="12" customFormat="1" ht="22.65" customHeight="1" x14ac:dyDescent="0.25">
      <c r="A5811" s="53" t="s">
        <v>1398</v>
      </c>
      <c r="B5811" s="53" t="s">
        <v>18971</v>
      </c>
      <c r="C5811" s="53" t="s">
        <v>274</v>
      </c>
      <c r="D5811" s="53" t="s">
        <v>2124</v>
      </c>
      <c r="E5811" s="50" t="s">
        <v>18993</v>
      </c>
      <c r="F5811" s="53" t="s">
        <v>3557</v>
      </c>
      <c r="G5811" s="53" t="s">
        <v>1403</v>
      </c>
      <c r="H5811" s="53" t="s">
        <v>18994</v>
      </c>
      <c r="I5811" s="19" t="s">
        <v>19265</v>
      </c>
    </row>
    <row r="5812" spans="1:9" s="12" customFormat="1" ht="22.65" customHeight="1" x14ac:dyDescent="0.25">
      <c r="A5812" s="53" t="s">
        <v>17</v>
      </c>
      <c r="B5812" s="53" t="s">
        <v>3509</v>
      </c>
      <c r="C5812" s="53" t="s">
        <v>1570</v>
      </c>
      <c r="D5812" s="53" t="s">
        <v>20</v>
      </c>
      <c r="E5812" s="53" t="s">
        <v>18995</v>
      </c>
      <c r="F5812" s="53" t="s">
        <v>14008</v>
      </c>
      <c r="G5812" s="53" t="s">
        <v>23</v>
      </c>
      <c r="H5812" s="53" t="s">
        <v>3512</v>
      </c>
      <c r="I5812" s="19" t="s">
        <v>19265</v>
      </c>
    </row>
    <row r="5813" spans="1:9" s="12" customFormat="1" ht="24" customHeight="1" x14ac:dyDescent="0.25">
      <c r="A5813" s="56" t="s">
        <v>18996</v>
      </c>
      <c r="B5813" s="56" t="s">
        <v>18997</v>
      </c>
      <c r="C5813" s="56" t="s">
        <v>1570</v>
      </c>
      <c r="D5813" s="56" t="s">
        <v>1327</v>
      </c>
      <c r="E5813" s="56" t="s">
        <v>13481</v>
      </c>
      <c r="F5813" s="56" t="s">
        <v>3517</v>
      </c>
      <c r="G5813" s="56" t="s">
        <v>18998</v>
      </c>
      <c r="H5813" s="56" t="s">
        <v>18999</v>
      </c>
      <c r="I5813" s="19" t="s">
        <v>19265</v>
      </c>
    </row>
    <row r="5814" spans="1:9" s="12" customFormat="1" ht="24" customHeight="1" x14ac:dyDescent="0.25">
      <c r="A5814" s="56" t="s">
        <v>19000</v>
      </c>
      <c r="B5814" s="56" t="s">
        <v>3509</v>
      </c>
      <c r="C5814" s="56" t="s">
        <v>1570</v>
      </c>
      <c r="D5814" s="56" t="s">
        <v>1327</v>
      </c>
      <c r="E5814" s="56" t="s">
        <v>14925</v>
      </c>
      <c r="F5814" s="56" t="s">
        <v>3517</v>
      </c>
      <c r="G5814" s="56" t="s">
        <v>23</v>
      </c>
      <c r="H5814" s="56" t="s">
        <v>19001</v>
      </c>
      <c r="I5814" s="19" t="s">
        <v>19265</v>
      </c>
    </row>
    <row r="5815" spans="1:9" s="12" customFormat="1" ht="36" customHeight="1" x14ac:dyDescent="0.25">
      <c r="A5815" s="56" t="s">
        <v>46</v>
      </c>
      <c r="B5815" s="56" t="s">
        <v>19002</v>
      </c>
      <c r="C5815" s="56" t="s">
        <v>1088</v>
      </c>
      <c r="D5815" s="56" t="s">
        <v>466</v>
      </c>
      <c r="E5815" s="56" t="s">
        <v>5425</v>
      </c>
      <c r="F5815" s="56" t="s">
        <v>3557</v>
      </c>
      <c r="G5815" s="56" t="s">
        <v>9954</v>
      </c>
      <c r="H5815" s="56" t="s">
        <v>19003</v>
      </c>
      <c r="I5815" s="19" t="s">
        <v>19265</v>
      </c>
    </row>
    <row r="5816" spans="1:9" s="12" customFormat="1" ht="22.65" customHeight="1" x14ac:dyDescent="0.25">
      <c r="A5816" s="50" t="s">
        <v>19004</v>
      </c>
      <c r="B5816" s="50" t="s">
        <v>19005</v>
      </c>
      <c r="C5816" s="50" t="s">
        <v>9362</v>
      </c>
      <c r="D5816" s="50" t="s">
        <v>19006</v>
      </c>
      <c r="E5816" s="50" t="s">
        <v>19007</v>
      </c>
      <c r="F5816" s="50" t="s">
        <v>3517</v>
      </c>
      <c r="G5816" s="50" t="s">
        <v>2835</v>
      </c>
      <c r="H5816" s="50" t="s">
        <v>19008</v>
      </c>
      <c r="I5816" s="19" t="s">
        <v>19265</v>
      </c>
    </row>
    <row r="5817" spans="1:9" s="12" customFormat="1" ht="24" customHeight="1" x14ac:dyDescent="0.25">
      <c r="A5817" s="56" t="s">
        <v>17</v>
      </c>
      <c r="B5817" s="56" t="s">
        <v>3509</v>
      </c>
      <c r="C5817" s="56" t="s">
        <v>1570</v>
      </c>
      <c r="D5817" s="56" t="s">
        <v>25</v>
      </c>
      <c r="E5817" s="56" t="s">
        <v>18995</v>
      </c>
      <c r="F5817" s="56" t="s">
        <v>14008</v>
      </c>
      <c r="G5817" s="56" t="s">
        <v>23</v>
      </c>
      <c r="H5817" s="56" t="s">
        <v>9132</v>
      </c>
      <c r="I5817" s="19" t="s">
        <v>19265</v>
      </c>
    </row>
    <row r="5818" spans="1:9" s="12" customFormat="1" ht="24" customHeight="1" x14ac:dyDescent="0.25">
      <c r="A5818" s="56" t="s">
        <v>18996</v>
      </c>
      <c r="B5818" s="56" t="s">
        <v>18997</v>
      </c>
      <c r="C5818" s="56" t="s">
        <v>1570</v>
      </c>
      <c r="D5818" s="56" t="s">
        <v>429</v>
      </c>
      <c r="E5818" s="56" t="s">
        <v>13481</v>
      </c>
      <c r="F5818" s="56" t="s">
        <v>3517</v>
      </c>
      <c r="G5818" s="56" t="s">
        <v>18998</v>
      </c>
      <c r="H5818" s="56" t="s">
        <v>19009</v>
      </c>
      <c r="I5818" s="19" t="s">
        <v>19265</v>
      </c>
    </row>
    <row r="5819" spans="1:9" s="12" customFormat="1" ht="24" customHeight="1" x14ac:dyDescent="0.25">
      <c r="A5819" s="56" t="s">
        <v>18996</v>
      </c>
      <c r="B5819" s="56" t="s">
        <v>18997</v>
      </c>
      <c r="C5819" s="56" t="s">
        <v>1570</v>
      </c>
      <c r="D5819" s="56" t="s">
        <v>799</v>
      </c>
      <c r="E5819" s="56" t="s">
        <v>13481</v>
      </c>
      <c r="F5819" s="56" t="s">
        <v>3517</v>
      </c>
      <c r="G5819" s="56" t="s">
        <v>18998</v>
      </c>
      <c r="H5819" s="56" t="s">
        <v>19010</v>
      </c>
      <c r="I5819" s="19" t="s">
        <v>19265</v>
      </c>
    </row>
    <row r="5820" spans="1:9" s="12" customFormat="1" ht="24" customHeight="1" x14ac:dyDescent="0.25">
      <c r="A5820" s="56" t="s">
        <v>19000</v>
      </c>
      <c r="B5820" s="56" t="s">
        <v>3509</v>
      </c>
      <c r="C5820" s="56" t="s">
        <v>1570</v>
      </c>
      <c r="D5820" s="56" t="s">
        <v>799</v>
      </c>
      <c r="E5820" s="56" t="s">
        <v>14925</v>
      </c>
      <c r="F5820" s="56" t="s">
        <v>3517</v>
      </c>
      <c r="G5820" s="56" t="s">
        <v>23</v>
      </c>
      <c r="H5820" s="56" t="s">
        <v>19011</v>
      </c>
      <c r="I5820" s="19" t="s">
        <v>19265</v>
      </c>
    </row>
    <row r="5821" spans="1:9" s="12" customFormat="1" ht="36" customHeight="1" x14ac:dyDescent="0.25">
      <c r="A5821" s="56" t="s">
        <v>46</v>
      </c>
      <c r="B5821" s="56" t="s">
        <v>19002</v>
      </c>
      <c r="C5821" s="56" t="s">
        <v>1088</v>
      </c>
      <c r="D5821" s="56" t="s">
        <v>466</v>
      </c>
      <c r="E5821" s="56" t="s">
        <v>19012</v>
      </c>
      <c r="F5821" s="56" t="s">
        <v>3557</v>
      </c>
      <c r="G5821" s="56" t="s">
        <v>9954</v>
      </c>
      <c r="H5821" s="56" t="s">
        <v>19003</v>
      </c>
      <c r="I5821" s="19" t="s">
        <v>19265</v>
      </c>
    </row>
    <row r="5822" spans="1:9" s="12" customFormat="1" ht="22.65" customHeight="1" x14ac:dyDescent="0.25">
      <c r="A5822" s="50" t="s">
        <v>962</v>
      </c>
      <c r="B5822" s="50" t="s">
        <v>19013</v>
      </c>
      <c r="C5822" s="50" t="s">
        <v>274</v>
      </c>
      <c r="D5822" s="50" t="s">
        <v>471</v>
      </c>
      <c r="E5822" s="50" t="s">
        <v>19014</v>
      </c>
      <c r="F5822" s="50" t="s">
        <v>3557</v>
      </c>
      <c r="G5822" s="50" t="s">
        <v>8987</v>
      </c>
      <c r="H5822" s="50" t="s">
        <v>19015</v>
      </c>
      <c r="I5822" s="19" t="s">
        <v>19265</v>
      </c>
    </row>
    <row r="5823" spans="1:9" s="12" customFormat="1" ht="22.65" customHeight="1" x14ac:dyDescent="0.25">
      <c r="A5823" s="53" t="s">
        <v>962</v>
      </c>
      <c r="B5823" s="53" t="s">
        <v>19013</v>
      </c>
      <c r="C5823" s="53" t="s">
        <v>274</v>
      </c>
      <c r="D5823" s="53" t="s">
        <v>466</v>
      </c>
      <c r="E5823" s="56" t="s">
        <v>19016</v>
      </c>
      <c r="F5823" s="53" t="s">
        <v>3557</v>
      </c>
      <c r="G5823" s="53" t="s">
        <v>8987</v>
      </c>
      <c r="H5823" s="53" t="s">
        <v>19017</v>
      </c>
      <c r="I5823" s="19" t="s">
        <v>19265</v>
      </c>
    </row>
    <row r="5824" spans="1:9" s="12" customFormat="1" ht="22.65" customHeight="1" x14ac:dyDescent="0.25">
      <c r="A5824" s="53" t="s">
        <v>6028</v>
      </c>
      <c r="B5824" s="53" t="s">
        <v>19018</v>
      </c>
      <c r="C5824" s="53" t="s">
        <v>274</v>
      </c>
      <c r="D5824" s="53" t="s">
        <v>13995</v>
      </c>
      <c r="E5824" s="53" t="s">
        <v>5425</v>
      </c>
      <c r="F5824" s="53" t="s">
        <v>3557</v>
      </c>
      <c r="G5824" s="53" t="s">
        <v>6032</v>
      </c>
      <c r="H5824" s="53" t="s">
        <v>19019</v>
      </c>
      <c r="I5824" s="19" t="s">
        <v>19265</v>
      </c>
    </row>
    <row r="5825" spans="1:9" s="12" customFormat="1" ht="36" customHeight="1" x14ac:dyDescent="0.25">
      <c r="A5825" s="56" t="s">
        <v>46</v>
      </c>
      <c r="B5825" s="56" t="s">
        <v>19002</v>
      </c>
      <c r="C5825" s="56" t="s">
        <v>1088</v>
      </c>
      <c r="D5825" s="56" t="s">
        <v>471</v>
      </c>
      <c r="E5825" s="56" t="s">
        <v>19012</v>
      </c>
      <c r="F5825" s="56" t="s">
        <v>3557</v>
      </c>
      <c r="G5825" s="56" t="s">
        <v>9954</v>
      </c>
      <c r="H5825" s="56" t="s">
        <v>19020</v>
      </c>
      <c r="I5825" s="19" t="s">
        <v>19265</v>
      </c>
    </row>
    <row r="5826" spans="1:9" s="12" customFormat="1" ht="32.549999999999997" customHeight="1" x14ac:dyDescent="0.25">
      <c r="A5826" s="53" t="s">
        <v>3553</v>
      </c>
      <c r="B5826" s="53" t="s">
        <v>3554</v>
      </c>
      <c r="C5826" s="53" t="s">
        <v>214</v>
      </c>
      <c r="D5826" s="53" t="s">
        <v>3555</v>
      </c>
      <c r="E5826" s="53" t="s">
        <v>9194</v>
      </c>
      <c r="F5826" s="53" t="s">
        <v>3557</v>
      </c>
      <c r="G5826" s="53" t="s">
        <v>3558</v>
      </c>
      <c r="H5826" s="53" t="s">
        <v>3559</v>
      </c>
      <c r="I5826" s="19" t="s">
        <v>19265</v>
      </c>
    </row>
    <row r="5827" spans="1:9" s="12" customFormat="1" ht="22.65" customHeight="1" x14ac:dyDescent="0.25">
      <c r="A5827" s="50" t="s">
        <v>962</v>
      </c>
      <c r="B5827" s="50" t="s">
        <v>19013</v>
      </c>
      <c r="C5827" s="50" t="s">
        <v>274</v>
      </c>
      <c r="D5827" s="50" t="s">
        <v>471</v>
      </c>
      <c r="E5827" s="50" t="s">
        <v>14911</v>
      </c>
      <c r="F5827" s="50" t="s">
        <v>3557</v>
      </c>
      <c r="G5827" s="50" t="s">
        <v>8987</v>
      </c>
      <c r="H5827" s="50" t="s">
        <v>19015</v>
      </c>
      <c r="I5827" s="19" t="s">
        <v>19265</v>
      </c>
    </row>
    <row r="5828" spans="1:9" s="12" customFormat="1" ht="22.65" customHeight="1" x14ac:dyDescent="0.25">
      <c r="A5828" s="53" t="s">
        <v>19021</v>
      </c>
      <c r="B5828" s="53" t="s">
        <v>19013</v>
      </c>
      <c r="C5828" s="53" t="s">
        <v>274</v>
      </c>
      <c r="D5828" s="53" t="s">
        <v>19022</v>
      </c>
      <c r="E5828" s="56" t="s">
        <v>19016</v>
      </c>
      <c r="F5828" s="53" t="s">
        <v>3557</v>
      </c>
      <c r="G5828" s="53" t="s">
        <v>8987</v>
      </c>
      <c r="H5828" s="53" t="s">
        <v>19023</v>
      </c>
      <c r="I5828" s="19" t="s">
        <v>19265</v>
      </c>
    </row>
    <row r="5829" spans="1:9" s="12" customFormat="1" ht="32.549999999999997" customHeight="1" x14ac:dyDescent="0.25">
      <c r="A5829" s="53" t="s">
        <v>19024</v>
      </c>
      <c r="B5829" s="53" t="s">
        <v>3554</v>
      </c>
      <c r="C5829" s="53" t="s">
        <v>214</v>
      </c>
      <c r="D5829" s="53" t="s">
        <v>19025</v>
      </c>
      <c r="E5829" s="53" t="s">
        <v>9194</v>
      </c>
      <c r="F5829" s="53" t="s">
        <v>3557</v>
      </c>
      <c r="G5829" s="53" t="s">
        <v>3558</v>
      </c>
      <c r="H5829" s="53" t="s">
        <v>19026</v>
      </c>
      <c r="I5829" s="19" t="s">
        <v>19265</v>
      </c>
    </row>
    <row r="5830" spans="1:9" s="12" customFormat="1" ht="22.65" customHeight="1" x14ac:dyDescent="0.25">
      <c r="A5830" s="53" t="s">
        <v>962</v>
      </c>
      <c r="B5830" s="53" t="s">
        <v>19013</v>
      </c>
      <c r="C5830" s="53" t="s">
        <v>274</v>
      </c>
      <c r="D5830" s="53" t="s">
        <v>292</v>
      </c>
      <c r="E5830" s="50" t="s">
        <v>19014</v>
      </c>
      <c r="F5830" s="53" t="s">
        <v>3557</v>
      </c>
      <c r="G5830" s="53" t="s">
        <v>8987</v>
      </c>
      <c r="H5830" s="53" t="s">
        <v>19027</v>
      </c>
      <c r="I5830" s="19" t="s">
        <v>19265</v>
      </c>
    </row>
    <row r="5831" spans="1:9" s="12" customFormat="1" ht="22.65" customHeight="1" x14ac:dyDescent="0.25">
      <c r="A5831" s="53" t="s">
        <v>962</v>
      </c>
      <c r="B5831" s="53" t="s">
        <v>19013</v>
      </c>
      <c r="C5831" s="53" t="s">
        <v>274</v>
      </c>
      <c r="D5831" s="53" t="s">
        <v>292</v>
      </c>
      <c r="E5831" s="50" t="s">
        <v>14911</v>
      </c>
      <c r="F5831" s="53" t="s">
        <v>3557</v>
      </c>
      <c r="G5831" s="53" t="s">
        <v>8987</v>
      </c>
      <c r="H5831" s="53" t="s">
        <v>19027</v>
      </c>
      <c r="I5831" s="19" t="s">
        <v>19265</v>
      </c>
    </row>
    <row r="5832" spans="1:9" s="12" customFormat="1" ht="22.65" customHeight="1" x14ac:dyDescent="0.25">
      <c r="A5832" s="53" t="s">
        <v>6028</v>
      </c>
      <c r="B5832" s="53" t="s">
        <v>19018</v>
      </c>
      <c r="C5832" s="53" t="s">
        <v>274</v>
      </c>
      <c r="D5832" s="53" t="s">
        <v>292</v>
      </c>
      <c r="E5832" s="53" t="s">
        <v>6031</v>
      </c>
      <c r="F5832" s="53" t="s">
        <v>3557</v>
      </c>
      <c r="G5832" s="53" t="s">
        <v>6032</v>
      </c>
      <c r="H5832" s="53" t="s">
        <v>19019</v>
      </c>
      <c r="I5832" s="19" t="s">
        <v>19265</v>
      </c>
    </row>
    <row r="5833" spans="1:9" s="12" customFormat="1" ht="32.549999999999997" customHeight="1" x14ac:dyDescent="0.25">
      <c r="A5833" s="53" t="s">
        <v>19024</v>
      </c>
      <c r="B5833" s="53" t="s">
        <v>3554</v>
      </c>
      <c r="C5833" s="53" t="s">
        <v>214</v>
      </c>
      <c r="D5833" s="53" t="s">
        <v>19025</v>
      </c>
      <c r="E5833" s="53" t="s">
        <v>3556</v>
      </c>
      <c r="F5833" s="53" t="s">
        <v>3557</v>
      </c>
      <c r="G5833" s="53" t="s">
        <v>3558</v>
      </c>
      <c r="H5833" s="53" t="s">
        <v>19026</v>
      </c>
      <c r="I5833" s="19" t="s">
        <v>19265</v>
      </c>
    </row>
    <row r="5834" spans="1:9" s="12" customFormat="1" ht="24" customHeight="1" x14ac:dyDescent="0.25">
      <c r="A5834" s="56" t="s">
        <v>19028</v>
      </c>
      <c r="B5834" s="56" t="s">
        <v>19029</v>
      </c>
      <c r="C5834" s="56" t="s">
        <v>9362</v>
      </c>
      <c r="D5834" s="56" t="s">
        <v>429</v>
      </c>
      <c r="E5834" s="56" t="s">
        <v>19030</v>
      </c>
      <c r="F5834" s="56" t="s">
        <v>3517</v>
      </c>
      <c r="G5834" s="56" t="s">
        <v>6198</v>
      </c>
      <c r="H5834" s="56" t="s">
        <v>19031</v>
      </c>
      <c r="I5834" s="19" t="s">
        <v>19265</v>
      </c>
    </row>
    <row r="5835" spans="1:9" s="12" customFormat="1" ht="22.65" customHeight="1" x14ac:dyDescent="0.25">
      <c r="A5835" s="53" t="s">
        <v>6028</v>
      </c>
      <c r="B5835" s="53" t="s">
        <v>19032</v>
      </c>
      <c r="C5835" s="53" t="s">
        <v>19033</v>
      </c>
      <c r="D5835" s="53" t="s">
        <v>510</v>
      </c>
      <c r="E5835" s="53" t="s">
        <v>19034</v>
      </c>
      <c r="F5835" s="53" t="s">
        <v>3557</v>
      </c>
      <c r="G5835" s="53" t="s">
        <v>6032</v>
      </c>
      <c r="H5835" s="53" t="s">
        <v>19035</v>
      </c>
      <c r="I5835" s="19" t="s">
        <v>19265</v>
      </c>
    </row>
    <row r="5836" spans="1:9" s="12" customFormat="1" ht="32.549999999999997" customHeight="1" x14ac:dyDescent="0.25">
      <c r="A5836" s="53" t="s">
        <v>3513</v>
      </c>
      <c r="B5836" s="53" t="s">
        <v>19036</v>
      </c>
      <c r="C5836" s="53" t="s">
        <v>176</v>
      </c>
      <c r="D5836" s="53" t="s">
        <v>3515</v>
      </c>
      <c r="E5836" s="53" t="s">
        <v>19037</v>
      </c>
      <c r="F5836" s="53" t="s">
        <v>19038</v>
      </c>
      <c r="G5836" s="53" t="s">
        <v>19039</v>
      </c>
      <c r="H5836" s="53" t="s">
        <v>19040</v>
      </c>
      <c r="I5836" s="19" t="s">
        <v>19265</v>
      </c>
    </row>
    <row r="5837" spans="1:9" s="12" customFormat="1" ht="36" customHeight="1" x14ac:dyDescent="0.25">
      <c r="A5837" s="56" t="s">
        <v>14004</v>
      </c>
      <c r="B5837" s="56" t="s">
        <v>14010</v>
      </c>
      <c r="C5837" s="56" t="s">
        <v>14006</v>
      </c>
      <c r="D5837" s="75">
        <v>1.1599999999999999E-2</v>
      </c>
      <c r="E5837" s="56" t="s">
        <v>19041</v>
      </c>
      <c r="F5837" s="56" t="s">
        <v>14008</v>
      </c>
      <c r="G5837" s="56" t="s">
        <v>11810</v>
      </c>
      <c r="H5837" s="56" t="s">
        <v>14011</v>
      </c>
      <c r="I5837" s="19" t="s">
        <v>19265</v>
      </c>
    </row>
    <row r="5838" spans="1:9" s="12" customFormat="1" ht="22.65" customHeight="1" x14ac:dyDescent="0.25">
      <c r="A5838" s="53" t="s">
        <v>4177</v>
      </c>
      <c r="B5838" s="53" t="s">
        <v>14010</v>
      </c>
      <c r="C5838" s="53" t="s">
        <v>8816</v>
      </c>
      <c r="D5838" s="53" t="s">
        <v>1327</v>
      </c>
      <c r="E5838" s="53" t="s">
        <v>19042</v>
      </c>
      <c r="F5838" s="53" t="s">
        <v>14008</v>
      </c>
      <c r="G5838" s="53" t="s">
        <v>2651</v>
      </c>
      <c r="H5838" s="53" t="s">
        <v>19043</v>
      </c>
      <c r="I5838" s="19" t="s">
        <v>19265</v>
      </c>
    </row>
    <row r="5839" spans="1:9" s="12" customFormat="1" ht="22.65" customHeight="1" x14ac:dyDescent="0.25">
      <c r="A5839" s="53" t="s">
        <v>4177</v>
      </c>
      <c r="B5839" s="53" t="s">
        <v>14010</v>
      </c>
      <c r="C5839" s="53" t="s">
        <v>8816</v>
      </c>
      <c r="D5839" s="53" t="s">
        <v>429</v>
      </c>
      <c r="E5839" s="53" t="s">
        <v>19042</v>
      </c>
      <c r="F5839" s="53" t="s">
        <v>14008</v>
      </c>
      <c r="G5839" s="53" t="s">
        <v>2651</v>
      </c>
      <c r="H5839" s="53" t="s">
        <v>19044</v>
      </c>
      <c r="I5839" s="19" t="s">
        <v>19265</v>
      </c>
    </row>
    <row r="5840" spans="1:9" s="12" customFormat="1" ht="22.65" customHeight="1" x14ac:dyDescent="0.25">
      <c r="A5840" s="53" t="s">
        <v>6028</v>
      </c>
      <c r="B5840" s="53" t="s">
        <v>19032</v>
      </c>
      <c r="C5840" s="53" t="s">
        <v>3476</v>
      </c>
      <c r="D5840" s="53" t="s">
        <v>510</v>
      </c>
      <c r="E5840" s="53" t="s">
        <v>19045</v>
      </c>
      <c r="F5840" s="53" t="s">
        <v>3557</v>
      </c>
      <c r="G5840" s="53" t="s">
        <v>6032</v>
      </c>
      <c r="H5840" s="53" t="s">
        <v>19035</v>
      </c>
      <c r="I5840" s="19" t="s">
        <v>19265</v>
      </c>
    </row>
    <row r="5841" spans="1:9" s="12" customFormat="1" ht="22.65" customHeight="1" x14ac:dyDescent="0.25">
      <c r="A5841" s="53" t="s">
        <v>6028</v>
      </c>
      <c r="B5841" s="53" t="s">
        <v>6029</v>
      </c>
      <c r="C5841" s="53" t="s">
        <v>6030</v>
      </c>
      <c r="D5841" s="53" t="s">
        <v>1053</v>
      </c>
      <c r="E5841" s="53" t="s">
        <v>5425</v>
      </c>
      <c r="F5841" s="53" t="s">
        <v>3557</v>
      </c>
      <c r="G5841" s="53" t="s">
        <v>6032</v>
      </c>
      <c r="H5841" s="53" t="s">
        <v>6033</v>
      </c>
      <c r="I5841" s="19" t="s">
        <v>19265</v>
      </c>
    </row>
    <row r="5842" spans="1:9" s="12" customFormat="1" ht="24.6" customHeight="1" x14ac:dyDescent="0.25">
      <c r="A5842" s="56" t="s">
        <v>14004</v>
      </c>
      <c r="B5842" s="56" t="s">
        <v>14005</v>
      </c>
      <c r="C5842" s="56" t="s">
        <v>14006</v>
      </c>
      <c r="D5842" s="75">
        <v>2.3199999999999998E-2</v>
      </c>
      <c r="E5842" s="64" t="s">
        <v>19041</v>
      </c>
      <c r="F5842" s="17" t="s">
        <v>14008</v>
      </c>
      <c r="G5842" s="36" t="s">
        <v>11810</v>
      </c>
      <c r="H5842" s="36" t="s">
        <v>14009</v>
      </c>
      <c r="I5842" s="19" t="s">
        <v>19265</v>
      </c>
    </row>
    <row r="5843" spans="1:9" s="12" customFormat="1" ht="32.549999999999997" customHeight="1" x14ac:dyDescent="0.25">
      <c r="A5843" s="53" t="s">
        <v>3127</v>
      </c>
      <c r="B5843" s="53" t="s">
        <v>14012</v>
      </c>
      <c r="C5843" s="53" t="s">
        <v>14013</v>
      </c>
      <c r="D5843" s="53" t="s">
        <v>2092</v>
      </c>
      <c r="E5843" s="53" t="s">
        <v>19046</v>
      </c>
      <c r="F5843" s="53" t="s">
        <v>14008</v>
      </c>
      <c r="G5843" s="53" t="s">
        <v>14015</v>
      </c>
      <c r="H5843" s="53" t="s">
        <v>14016</v>
      </c>
      <c r="I5843" s="19" t="s">
        <v>19265</v>
      </c>
    </row>
    <row r="5844" spans="1:9" s="12" customFormat="1" ht="22.65" customHeight="1" x14ac:dyDescent="0.25">
      <c r="A5844" s="53" t="s">
        <v>19047</v>
      </c>
      <c r="B5844" s="53" t="s">
        <v>19029</v>
      </c>
      <c r="C5844" s="53" t="s">
        <v>274</v>
      </c>
      <c r="D5844" s="53" t="s">
        <v>429</v>
      </c>
      <c r="E5844" s="53" t="s">
        <v>19048</v>
      </c>
      <c r="F5844" s="53" t="s">
        <v>14008</v>
      </c>
      <c r="G5844" s="53" t="s">
        <v>6198</v>
      </c>
      <c r="H5844" s="53" t="s">
        <v>19049</v>
      </c>
      <c r="I5844" s="19" t="s">
        <v>19265</v>
      </c>
    </row>
    <row r="5845" spans="1:9" s="12" customFormat="1" ht="22.65" customHeight="1" x14ac:dyDescent="0.25">
      <c r="A5845" s="53" t="s">
        <v>19050</v>
      </c>
      <c r="B5845" s="53" t="s">
        <v>19051</v>
      </c>
      <c r="C5845" s="53" t="s">
        <v>18967</v>
      </c>
      <c r="D5845" s="53" t="s">
        <v>134</v>
      </c>
      <c r="E5845" s="53" t="s">
        <v>19052</v>
      </c>
      <c r="F5845" s="53" t="s">
        <v>18969</v>
      </c>
      <c r="G5845" s="53" t="s">
        <v>706</v>
      </c>
      <c r="H5845" s="53" t="s">
        <v>19053</v>
      </c>
      <c r="I5845" s="19" t="s">
        <v>19265</v>
      </c>
    </row>
    <row r="5846" spans="1:9" s="12" customFormat="1" ht="13.65" customHeight="1" x14ac:dyDescent="0.25">
      <c r="A5846" s="53" t="s">
        <v>3127</v>
      </c>
      <c r="B5846" s="53" t="s">
        <v>14012</v>
      </c>
      <c r="C5846" s="53" t="s">
        <v>316</v>
      </c>
      <c r="D5846" s="53" t="s">
        <v>5706</v>
      </c>
      <c r="E5846" s="53" t="s">
        <v>19054</v>
      </c>
      <c r="F5846" s="53" t="s">
        <v>14008</v>
      </c>
      <c r="G5846" s="53" t="s">
        <v>14015</v>
      </c>
      <c r="H5846" s="53" t="s">
        <v>19055</v>
      </c>
      <c r="I5846" s="19" t="s">
        <v>19265</v>
      </c>
    </row>
    <row r="5847" spans="1:9" s="12" customFormat="1" ht="62.55" customHeight="1" x14ac:dyDescent="0.25">
      <c r="A5847" s="53" t="s">
        <v>19056</v>
      </c>
      <c r="B5847" s="53" t="s">
        <v>19057</v>
      </c>
      <c r="C5847" s="53" t="s">
        <v>19058</v>
      </c>
      <c r="D5847" s="53" t="s">
        <v>19059</v>
      </c>
      <c r="E5847" s="53" t="s">
        <v>19060</v>
      </c>
      <c r="F5847" s="53" t="s">
        <v>14008</v>
      </c>
      <c r="G5847" s="53" t="s">
        <v>1166</v>
      </c>
      <c r="H5847" s="53" t="s">
        <v>19061</v>
      </c>
      <c r="I5847" s="19" t="s">
        <v>19265</v>
      </c>
    </row>
    <row r="5848" spans="1:9" s="12" customFormat="1" ht="36" customHeight="1" x14ac:dyDescent="0.25">
      <c r="A5848" s="56" t="s">
        <v>19050</v>
      </c>
      <c r="B5848" s="56" t="s">
        <v>19051</v>
      </c>
      <c r="C5848" s="56" t="s">
        <v>274</v>
      </c>
      <c r="D5848" s="56" t="s">
        <v>292</v>
      </c>
      <c r="E5848" s="56" t="s">
        <v>19062</v>
      </c>
      <c r="F5848" s="56" t="s">
        <v>19063</v>
      </c>
      <c r="G5848" s="56" t="s">
        <v>19064</v>
      </c>
      <c r="H5848" s="56" t="s">
        <v>19065</v>
      </c>
      <c r="I5848" s="19" t="s">
        <v>19265</v>
      </c>
    </row>
    <row r="5849" spans="1:9" s="12" customFormat="1" ht="13.65" customHeight="1" x14ac:dyDescent="0.25">
      <c r="A5849" s="53" t="s">
        <v>3127</v>
      </c>
      <c r="B5849" s="53" t="s">
        <v>14012</v>
      </c>
      <c r="C5849" s="53" t="s">
        <v>316</v>
      </c>
      <c r="D5849" s="53" t="s">
        <v>5706</v>
      </c>
      <c r="E5849" s="53" t="s">
        <v>19066</v>
      </c>
      <c r="F5849" s="53" t="s">
        <v>14008</v>
      </c>
      <c r="G5849" s="53" t="s">
        <v>14015</v>
      </c>
      <c r="H5849" s="53" t="s">
        <v>19055</v>
      </c>
      <c r="I5849" s="19" t="s">
        <v>19265</v>
      </c>
    </row>
    <row r="5850" spans="1:9" s="12" customFormat="1" ht="62.55" customHeight="1" x14ac:dyDescent="0.25">
      <c r="A5850" s="53" t="s">
        <v>19056</v>
      </c>
      <c r="B5850" s="53" t="s">
        <v>19057</v>
      </c>
      <c r="C5850" s="53" t="s">
        <v>19067</v>
      </c>
      <c r="D5850" s="53" t="s">
        <v>19059</v>
      </c>
      <c r="E5850" s="53" t="s">
        <v>19060</v>
      </c>
      <c r="F5850" s="53" t="s">
        <v>14008</v>
      </c>
      <c r="G5850" s="53" t="s">
        <v>1166</v>
      </c>
      <c r="H5850" s="53" t="s">
        <v>19068</v>
      </c>
      <c r="I5850" s="19" t="s">
        <v>19265</v>
      </c>
    </row>
    <row r="5851" spans="1:9" s="12" customFormat="1" ht="62.55" customHeight="1" x14ac:dyDescent="0.25">
      <c r="A5851" s="53" t="s">
        <v>19056</v>
      </c>
      <c r="B5851" s="53" t="s">
        <v>19057</v>
      </c>
      <c r="C5851" s="53" t="s">
        <v>19069</v>
      </c>
      <c r="D5851" s="53" t="s">
        <v>19059</v>
      </c>
      <c r="E5851" s="53" t="s">
        <v>19060</v>
      </c>
      <c r="F5851" s="53" t="s">
        <v>14008</v>
      </c>
      <c r="G5851" s="53" t="s">
        <v>1166</v>
      </c>
      <c r="H5851" s="53" t="s">
        <v>19070</v>
      </c>
      <c r="I5851" s="19" t="s">
        <v>19265</v>
      </c>
    </row>
    <row r="5852" spans="1:9" s="12" customFormat="1" ht="52.65" customHeight="1" x14ac:dyDescent="0.25">
      <c r="A5852" s="53" t="s">
        <v>19071</v>
      </c>
      <c r="B5852" s="53" t="s">
        <v>19072</v>
      </c>
      <c r="C5852" s="53" t="s">
        <v>14013</v>
      </c>
      <c r="D5852" s="53" t="s">
        <v>19073</v>
      </c>
      <c r="E5852" s="53" t="s">
        <v>19074</v>
      </c>
      <c r="F5852" s="53" t="s">
        <v>14008</v>
      </c>
      <c r="G5852" s="53" t="s">
        <v>13086</v>
      </c>
      <c r="H5852" s="53" t="s">
        <v>19075</v>
      </c>
      <c r="I5852" s="19" t="s">
        <v>19265</v>
      </c>
    </row>
    <row r="5853" spans="1:9" s="12" customFormat="1" ht="22.65" customHeight="1" x14ac:dyDescent="0.25">
      <c r="A5853" s="53" t="s">
        <v>3127</v>
      </c>
      <c r="B5853" s="53" t="s">
        <v>19076</v>
      </c>
      <c r="C5853" s="53" t="s">
        <v>5879</v>
      </c>
      <c r="D5853" s="53" t="s">
        <v>185</v>
      </c>
      <c r="E5853" s="53" t="s">
        <v>19042</v>
      </c>
      <c r="F5853" s="53" t="s">
        <v>14008</v>
      </c>
      <c r="G5853" s="53" t="s">
        <v>3131</v>
      </c>
      <c r="H5853" s="53" t="s">
        <v>19077</v>
      </c>
      <c r="I5853" s="19" t="s">
        <v>19265</v>
      </c>
    </row>
    <row r="5854" spans="1:9" s="12" customFormat="1" ht="52.65" customHeight="1" x14ac:dyDescent="0.25">
      <c r="A5854" s="53" t="s">
        <v>19071</v>
      </c>
      <c r="B5854" s="53" t="s">
        <v>19072</v>
      </c>
      <c r="C5854" s="53" t="s">
        <v>14013</v>
      </c>
      <c r="D5854" s="53" t="s">
        <v>19073</v>
      </c>
      <c r="E5854" s="53" t="s">
        <v>19078</v>
      </c>
      <c r="F5854" s="53" t="s">
        <v>14008</v>
      </c>
      <c r="G5854" s="53" t="s">
        <v>13086</v>
      </c>
      <c r="H5854" s="53" t="s">
        <v>19075</v>
      </c>
      <c r="I5854" s="19" t="s">
        <v>19265</v>
      </c>
    </row>
    <row r="5855" spans="1:9" s="12" customFormat="1" ht="32.549999999999997" customHeight="1" x14ac:dyDescent="0.25">
      <c r="A5855" s="53" t="s">
        <v>3127</v>
      </c>
      <c r="B5855" s="53" t="s">
        <v>14012</v>
      </c>
      <c r="C5855" s="53" t="s">
        <v>14013</v>
      </c>
      <c r="D5855" s="53" t="s">
        <v>2092</v>
      </c>
      <c r="E5855" s="53" t="s">
        <v>19079</v>
      </c>
      <c r="F5855" s="53" t="s">
        <v>14008</v>
      </c>
      <c r="G5855" s="53" t="s">
        <v>14015</v>
      </c>
      <c r="H5855" s="53" t="s">
        <v>14016</v>
      </c>
      <c r="I5855" s="19" t="s">
        <v>19265</v>
      </c>
    </row>
    <row r="5856" spans="1:9" s="12" customFormat="1" ht="24" customHeight="1" x14ac:dyDescent="0.25">
      <c r="A5856" s="56" t="s">
        <v>2728</v>
      </c>
      <c r="B5856" s="56" t="s">
        <v>19080</v>
      </c>
      <c r="C5856" s="56" t="s">
        <v>214</v>
      </c>
      <c r="D5856" s="56" t="s">
        <v>694</v>
      </c>
      <c r="E5856" s="56" t="s">
        <v>5425</v>
      </c>
      <c r="F5856" s="56" t="s">
        <v>3557</v>
      </c>
      <c r="G5856" s="56" t="s">
        <v>15501</v>
      </c>
      <c r="H5856" s="56" t="s">
        <v>19081</v>
      </c>
      <c r="I5856" s="19" t="s">
        <v>19265</v>
      </c>
    </row>
    <row r="5857" spans="1:9" s="12" customFormat="1" ht="22.65" customHeight="1" x14ac:dyDescent="0.25">
      <c r="A5857" s="53" t="s">
        <v>19082</v>
      </c>
      <c r="B5857" s="53" t="s">
        <v>19083</v>
      </c>
      <c r="C5857" s="53" t="s">
        <v>214</v>
      </c>
      <c r="D5857" s="53" t="s">
        <v>19084</v>
      </c>
      <c r="E5857" s="53" t="s">
        <v>9147</v>
      </c>
      <c r="F5857" s="53" t="s">
        <v>3557</v>
      </c>
      <c r="G5857" s="53" t="s">
        <v>19085</v>
      </c>
      <c r="H5857" s="53" t="s">
        <v>19086</v>
      </c>
      <c r="I5857" s="19" t="s">
        <v>19265</v>
      </c>
    </row>
    <row r="5858" spans="1:9" s="12" customFormat="1" ht="24" customHeight="1" x14ac:dyDescent="0.25">
      <c r="A5858" s="56" t="s">
        <v>2728</v>
      </c>
      <c r="B5858" s="56" t="s">
        <v>19080</v>
      </c>
      <c r="C5858" s="56" t="s">
        <v>214</v>
      </c>
      <c r="D5858" s="56" t="s">
        <v>452</v>
      </c>
      <c r="E5858" s="56" t="s">
        <v>5425</v>
      </c>
      <c r="F5858" s="56" t="s">
        <v>3557</v>
      </c>
      <c r="G5858" s="56" t="s">
        <v>15501</v>
      </c>
      <c r="H5858" s="56" t="s">
        <v>19087</v>
      </c>
      <c r="I5858" s="19" t="s">
        <v>19265</v>
      </c>
    </row>
    <row r="5859" spans="1:9" s="12" customFormat="1" ht="22.65" customHeight="1" x14ac:dyDescent="0.25">
      <c r="A5859" s="53" t="s">
        <v>19082</v>
      </c>
      <c r="B5859" s="53" t="s">
        <v>19083</v>
      </c>
      <c r="C5859" s="53" t="s">
        <v>214</v>
      </c>
      <c r="D5859" s="53" t="s">
        <v>608</v>
      </c>
      <c r="E5859" s="53" t="s">
        <v>9147</v>
      </c>
      <c r="F5859" s="53" t="s">
        <v>3557</v>
      </c>
      <c r="G5859" s="53" t="s">
        <v>19085</v>
      </c>
      <c r="H5859" s="53" t="s">
        <v>19088</v>
      </c>
      <c r="I5859" s="19" t="s">
        <v>19265</v>
      </c>
    </row>
    <row r="5860" spans="1:9" s="12" customFormat="1" ht="22.65" customHeight="1" x14ac:dyDescent="0.25">
      <c r="A5860" s="53" t="s">
        <v>2728</v>
      </c>
      <c r="B5860" s="53" t="s">
        <v>19080</v>
      </c>
      <c r="C5860" s="53" t="s">
        <v>214</v>
      </c>
      <c r="D5860" s="53" t="s">
        <v>697</v>
      </c>
      <c r="E5860" s="53" t="s">
        <v>5424</v>
      </c>
      <c r="F5860" s="53" t="s">
        <v>3557</v>
      </c>
      <c r="G5860" s="53" t="s">
        <v>15501</v>
      </c>
      <c r="H5860" s="53" t="s">
        <v>19089</v>
      </c>
      <c r="I5860" s="19" t="s">
        <v>19265</v>
      </c>
    </row>
    <row r="5861" spans="1:9" s="12" customFormat="1" ht="24" customHeight="1" x14ac:dyDescent="0.25">
      <c r="A5861" s="56" t="s">
        <v>19090</v>
      </c>
      <c r="B5861" s="56" t="s">
        <v>19091</v>
      </c>
      <c r="C5861" s="56" t="s">
        <v>5879</v>
      </c>
      <c r="D5861" s="56" t="s">
        <v>19092</v>
      </c>
      <c r="E5861" s="56" t="s">
        <v>19093</v>
      </c>
      <c r="F5861" s="56" t="s">
        <v>14008</v>
      </c>
      <c r="G5861" s="56" t="s">
        <v>11857</v>
      </c>
      <c r="H5861" s="56" t="s">
        <v>19094</v>
      </c>
      <c r="I5861" s="19" t="s">
        <v>19265</v>
      </c>
    </row>
    <row r="5862" spans="1:9" s="12" customFormat="1" ht="22.65" customHeight="1" x14ac:dyDescent="0.25">
      <c r="A5862" s="53" t="s">
        <v>19082</v>
      </c>
      <c r="B5862" s="53" t="s">
        <v>19083</v>
      </c>
      <c r="C5862" s="53" t="s">
        <v>214</v>
      </c>
      <c r="D5862" s="53" t="s">
        <v>1053</v>
      </c>
      <c r="E5862" s="53" t="s">
        <v>9147</v>
      </c>
      <c r="F5862" s="53" t="s">
        <v>3557</v>
      </c>
      <c r="G5862" s="53" t="s">
        <v>19085</v>
      </c>
      <c r="H5862" s="53" t="s">
        <v>19095</v>
      </c>
      <c r="I5862" s="19" t="s">
        <v>19265</v>
      </c>
    </row>
    <row r="5863" spans="1:9" s="12" customFormat="1" ht="22.65" customHeight="1" x14ac:dyDescent="0.25">
      <c r="A5863" s="53" t="s">
        <v>2728</v>
      </c>
      <c r="B5863" s="53" t="s">
        <v>19080</v>
      </c>
      <c r="C5863" s="53" t="s">
        <v>214</v>
      </c>
      <c r="D5863" s="53" t="s">
        <v>697</v>
      </c>
      <c r="E5863" s="53" t="s">
        <v>5425</v>
      </c>
      <c r="F5863" s="53" t="s">
        <v>3557</v>
      </c>
      <c r="G5863" s="53" t="s">
        <v>15501</v>
      </c>
      <c r="H5863" s="53" t="s">
        <v>19089</v>
      </c>
      <c r="I5863" s="19" t="s">
        <v>19265</v>
      </c>
    </row>
    <row r="5864" spans="1:9" s="12" customFormat="1" ht="24" customHeight="1" x14ac:dyDescent="0.25">
      <c r="A5864" s="56" t="s">
        <v>19090</v>
      </c>
      <c r="B5864" s="56" t="s">
        <v>19096</v>
      </c>
      <c r="C5864" s="56" t="s">
        <v>5879</v>
      </c>
      <c r="D5864" s="56" t="s">
        <v>19097</v>
      </c>
      <c r="E5864" s="56" t="s">
        <v>19098</v>
      </c>
      <c r="F5864" s="56" t="s">
        <v>14008</v>
      </c>
      <c r="G5864" s="56" t="s">
        <v>11857</v>
      </c>
      <c r="H5864" s="56" t="s">
        <v>19099</v>
      </c>
      <c r="I5864" s="19" t="s">
        <v>19265</v>
      </c>
    </row>
    <row r="5865" spans="1:9" s="12" customFormat="1" ht="22.65" customHeight="1" x14ac:dyDescent="0.25">
      <c r="A5865" s="53" t="s">
        <v>2728</v>
      </c>
      <c r="B5865" s="53" t="s">
        <v>19080</v>
      </c>
      <c r="C5865" s="53" t="s">
        <v>214</v>
      </c>
      <c r="D5865" s="53" t="s">
        <v>452</v>
      </c>
      <c r="E5865" s="53" t="s">
        <v>5424</v>
      </c>
      <c r="F5865" s="53" t="s">
        <v>3557</v>
      </c>
      <c r="G5865" s="53" t="s">
        <v>15501</v>
      </c>
      <c r="H5865" s="53" t="s">
        <v>19087</v>
      </c>
      <c r="I5865" s="19" t="s">
        <v>19265</v>
      </c>
    </row>
    <row r="5866" spans="1:9" s="12" customFormat="1" ht="52.65" customHeight="1" x14ac:dyDescent="0.25">
      <c r="A5866" s="53" t="s">
        <v>14017</v>
      </c>
      <c r="B5866" s="53" t="s">
        <v>14018</v>
      </c>
      <c r="C5866" s="53" t="s">
        <v>214</v>
      </c>
      <c r="D5866" s="53" t="s">
        <v>14019</v>
      </c>
      <c r="E5866" s="53" t="s">
        <v>19100</v>
      </c>
      <c r="F5866" s="53" t="s">
        <v>14008</v>
      </c>
      <c r="G5866" s="53" t="s">
        <v>1166</v>
      </c>
      <c r="H5866" s="53" t="s">
        <v>14021</v>
      </c>
      <c r="I5866" s="19" t="s">
        <v>19265</v>
      </c>
    </row>
    <row r="5867" spans="1:9" s="12" customFormat="1" ht="22.65" customHeight="1" x14ac:dyDescent="0.25">
      <c r="A5867" s="53" t="s">
        <v>19101</v>
      </c>
      <c r="B5867" s="53" t="s">
        <v>19102</v>
      </c>
      <c r="C5867" s="53" t="s">
        <v>19103</v>
      </c>
      <c r="D5867" s="70">
        <v>0.02</v>
      </c>
      <c r="E5867" s="53" t="s">
        <v>19104</v>
      </c>
      <c r="F5867" s="53" t="s">
        <v>3517</v>
      </c>
      <c r="G5867" s="53" t="s">
        <v>19105</v>
      </c>
      <c r="H5867" s="53" t="s">
        <v>19106</v>
      </c>
      <c r="I5867" s="19" t="s">
        <v>19265</v>
      </c>
    </row>
    <row r="5868" spans="1:9" s="12" customFormat="1" ht="22.65" customHeight="1" x14ac:dyDescent="0.25">
      <c r="A5868" s="56" t="s">
        <v>5891</v>
      </c>
      <c r="B5868" s="56" t="s">
        <v>19107</v>
      </c>
      <c r="C5868" s="56" t="s">
        <v>214</v>
      </c>
      <c r="D5868" s="56" t="s">
        <v>215</v>
      </c>
      <c r="E5868" s="53" t="s">
        <v>19108</v>
      </c>
      <c r="F5868" s="56" t="s">
        <v>1785</v>
      </c>
      <c r="G5868" s="56" t="s">
        <v>5894</v>
      </c>
      <c r="H5868" s="56" t="s">
        <v>19109</v>
      </c>
      <c r="I5868" s="19" t="s">
        <v>19265</v>
      </c>
    </row>
    <row r="5869" spans="1:9" s="12" customFormat="1" ht="24" customHeight="1" x14ac:dyDescent="0.25">
      <c r="A5869" s="56" t="s">
        <v>19110</v>
      </c>
      <c r="B5869" s="56" t="s">
        <v>19111</v>
      </c>
      <c r="C5869" s="56" t="s">
        <v>274</v>
      </c>
      <c r="D5869" s="56" t="s">
        <v>19112</v>
      </c>
      <c r="E5869" s="56" t="s">
        <v>19113</v>
      </c>
      <c r="F5869" s="56" t="s">
        <v>3557</v>
      </c>
      <c r="G5869" s="56" t="s">
        <v>19114</v>
      </c>
      <c r="H5869" s="56" t="s">
        <v>19115</v>
      </c>
      <c r="I5869" s="19" t="s">
        <v>19265</v>
      </c>
    </row>
    <row r="5870" spans="1:9" s="12" customFormat="1" ht="84" customHeight="1" x14ac:dyDescent="0.25">
      <c r="A5870" s="56" t="s">
        <v>19116</v>
      </c>
      <c r="B5870" s="56" t="s">
        <v>19117</v>
      </c>
      <c r="C5870" s="56" t="s">
        <v>2663</v>
      </c>
      <c r="D5870" s="56" t="s">
        <v>19118</v>
      </c>
      <c r="E5870" s="56" t="s">
        <v>19119</v>
      </c>
      <c r="F5870" s="56" t="s">
        <v>3517</v>
      </c>
      <c r="G5870" s="56" t="s">
        <v>19120</v>
      </c>
      <c r="H5870" s="56" t="s">
        <v>19121</v>
      </c>
      <c r="I5870" s="19" t="s">
        <v>19265</v>
      </c>
    </row>
    <row r="5871" spans="1:9" s="12" customFormat="1" ht="32.549999999999997" customHeight="1" x14ac:dyDescent="0.25">
      <c r="A5871" s="56" t="s">
        <v>19122</v>
      </c>
      <c r="B5871" s="56" t="s">
        <v>19123</v>
      </c>
      <c r="C5871" s="50" t="s">
        <v>214</v>
      </c>
      <c r="D5871" s="50" t="s">
        <v>215</v>
      </c>
      <c r="E5871" s="50" t="s">
        <v>19124</v>
      </c>
      <c r="F5871" s="36" t="s">
        <v>14008</v>
      </c>
      <c r="G5871" s="53" t="s">
        <v>19125</v>
      </c>
      <c r="H5871" s="53" t="s">
        <v>19126</v>
      </c>
      <c r="I5871" s="19" t="s">
        <v>19265</v>
      </c>
    </row>
    <row r="5872" spans="1:9" s="12" customFormat="1" ht="22.65" customHeight="1" x14ac:dyDescent="0.25">
      <c r="A5872" s="53" t="s">
        <v>19127</v>
      </c>
      <c r="B5872" s="53" t="s">
        <v>19128</v>
      </c>
      <c r="C5872" s="53" t="s">
        <v>214</v>
      </c>
      <c r="D5872" s="53" t="s">
        <v>7358</v>
      </c>
      <c r="E5872" s="53" t="s">
        <v>19129</v>
      </c>
      <c r="F5872" s="53" t="s">
        <v>3557</v>
      </c>
      <c r="G5872" s="53" t="s">
        <v>19130</v>
      </c>
      <c r="H5872" s="53" t="s">
        <v>19131</v>
      </c>
      <c r="I5872" s="19" t="s">
        <v>19265</v>
      </c>
    </row>
    <row r="5873" spans="1:9" s="12" customFormat="1" ht="24" customHeight="1" x14ac:dyDescent="0.25">
      <c r="A5873" s="56" t="s">
        <v>19132</v>
      </c>
      <c r="B5873" s="56" t="s">
        <v>19133</v>
      </c>
      <c r="C5873" s="56" t="s">
        <v>274</v>
      </c>
      <c r="D5873" s="56" t="s">
        <v>215</v>
      </c>
      <c r="E5873" s="56" t="s">
        <v>18978</v>
      </c>
      <c r="F5873" s="56" t="s">
        <v>14008</v>
      </c>
      <c r="G5873" s="56" t="s">
        <v>19134</v>
      </c>
      <c r="H5873" s="56" t="s">
        <v>19135</v>
      </c>
      <c r="I5873" s="19" t="s">
        <v>19265</v>
      </c>
    </row>
    <row r="5874" spans="1:9" s="12" customFormat="1" ht="24" customHeight="1" x14ac:dyDescent="0.25">
      <c r="A5874" s="56" t="s">
        <v>19127</v>
      </c>
      <c r="B5874" s="56" t="s">
        <v>19128</v>
      </c>
      <c r="C5874" s="56" t="s">
        <v>214</v>
      </c>
      <c r="D5874" s="56" t="s">
        <v>7362</v>
      </c>
      <c r="E5874" s="56" t="s">
        <v>19129</v>
      </c>
      <c r="F5874" s="56" t="s">
        <v>3557</v>
      </c>
      <c r="G5874" s="56" t="s">
        <v>19130</v>
      </c>
      <c r="H5874" s="56" t="s">
        <v>19136</v>
      </c>
      <c r="I5874" s="19" t="s">
        <v>19265</v>
      </c>
    </row>
    <row r="5875" spans="1:9" s="12" customFormat="1" ht="52.65" customHeight="1" x14ac:dyDescent="0.25">
      <c r="A5875" s="53" t="s">
        <v>19137</v>
      </c>
      <c r="B5875" s="53" t="s">
        <v>19138</v>
      </c>
      <c r="C5875" s="53" t="s">
        <v>6162</v>
      </c>
      <c r="D5875" s="53" t="s">
        <v>19139</v>
      </c>
      <c r="E5875" s="53" t="s">
        <v>19140</v>
      </c>
      <c r="F5875" s="53" t="s">
        <v>3517</v>
      </c>
      <c r="G5875" s="53" t="s">
        <v>19120</v>
      </c>
      <c r="H5875" s="53" t="s">
        <v>19141</v>
      </c>
      <c r="I5875" s="19" t="s">
        <v>19265</v>
      </c>
    </row>
    <row r="5876" spans="1:9" s="12" customFormat="1" ht="22.65" customHeight="1" x14ac:dyDescent="0.25">
      <c r="A5876" s="56" t="s">
        <v>5891</v>
      </c>
      <c r="B5876" s="56" t="s">
        <v>19107</v>
      </c>
      <c r="C5876" s="56" t="s">
        <v>214</v>
      </c>
      <c r="D5876" s="56" t="s">
        <v>292</v>
      </c>
      <c r="E5876" s="53" t="s">
        <v>19108</v>
      </c>
      <c r="F5876" s="56" t="s">
        <v>1785</v>
      </c>
      <c r="G5876" s="56" t="s">
        <v>5894</v>
      </c>
      <c r="H5876" s="56" t="s">
        <v>19142</v>
      </c>
      <c r="I5876" s="19" t="s">
        <v>19265</v>
      </c>
    </row>
    <row r="5877" spans="1:9" s="12" customFormat="1" ht="22.65" customHeight="1" x14ac:dyDescent="0.25">
      <c r="A5877" s="50" t="s">
        <v>19143</v>
      </c>
      <c r="B5877" s="50" t="s">
        <v>19144</v>
      </c>
      <c r="C5877" s="50" t="s">
        <v>5879</v>
      </c>
      <c r="D5877" s="50" t="s">
        <v>429</v>
      </c>
      <c r="E5877" s="50" t="s">
        <v>19145</v>
      </c>
      <c r="F5877" s="36" t="s">
        <v>14008</v>
      </c>
      <c r="G5877" s="50" t="s">
        <v>4691</v>
      </c>
      <c r="H5877" s="50" t="s">
        <v>19146</v>
      </c>
      <c r="I5877" s="19" t="s">
        <v>19265</v>
      </c>
    </row>
    <row r="5878" spans="1:9" s="12" customFormat="1" ht="36" customHeight="1" x14ac:dyDescent="0.25">
      <c r="A5878" s="56" t="s">
        <v>2688</v>
      </c>
      <c r="B5878" s="56" t="s">
        <v>19147</v>
      </c>
      <c r="C5878" s="56" t="s">
        <v>523</v>
      </c>
      <c r="D5878" s="56" t="s">
        <v>11258</v>
      </c>
      <c r="E5878" s="56" t="s">
        <v>19148</v>
      </c>
      <c r="F5878" s="56" t="s">
        <v>3557</v>
      </c>
      <c r="G5878" s="56" t="s">
        <v>19149</v>
      </c>
      <c r="H5878" s="56" t="s">
        <v>19150</v>
      </c>
      <c r="I5878" s="19" t="s">
        <v>19265</v>
      </c>
    </row>
    <row r="5879" spans="1:9" s="12" customFormat="1" ht="36" customHeight="1" x14ac:dyDescent="0.25">
      <c r="A5879" s="56" t="s">
        <v>8490</v>
      </c>
      <c r="B5879" s="56" t="s">
        <v>8491</v>
      </c>
      <c r="C5879" s="56" t="s">
        <v>523</v>
      </c>
      <c r="D5879" s="56" t="s">
        <v>19151</v>
      </c>
      <c r="E5879" s="56" t="s">
        <v>19152</v>
      </c>
      <c r="F5879" s="56" t="s">
        <v>3557</v>
      </c>
      <c r="G5879" s="56" t="s">
        <v>2202</v>
      </c>
      <c r="H5879" s="56" t="s">
        <v>19153</v>
      </c>
      <c r="I5879" s="19" t="s">
        <v>19265</v>
      </c>
    </row>
    <row r="5880" spans="1:9" s="12" customFormat="1" ht="24" customHeight="1" x14ac:dyDescent="0.25">
      <c r="A5880" s="56" t="s">
        <v>2688</v>
      </c>
      <c r="B5880" s="56" t="s">
        <v>19154</v>
      </c>
      <c r="C5880" s="56" t="s">
        <v>214</v>
      </c>
      <c r="D5880" s="56" t="s">
        <v>1053</v>
      </c>
      <c r="E5880" s="56" t="s">
        <v>19155</v>
      </c>
      <c r="F5880" s="56" t="s">
        <v>3557</v>
      </c>
      <c r="G5880" s="56" t="s">
        <v>4364</v>
      </c>
      <c r="H5880" s="56" t="s">
        <v>19156</v>
      </c>
      <c r="I5880" s="19" t="s">
        <v>19265</v>
      </c>
    </row>
    <row r="5881" spans="1:9" s="12" customFormat="1" ht="72" customHeight="1" x14ac:dyDescent="0.25">
      <c r="A5881" s="56" t="s">
        <v>2752</v>
      </c>
      <c r="B5881" s="56" t="s">
        <v>19157</v>
      </c>
      <c r="C5881" s="56" t="s">
        <v>6162</v>
      </c>
      <c r="D5881" s="56" t="s">
        <v>19158</v>
      </c>
      <c r="E5881" s="56" t="s">
        <v>19159</v>
      </c>
      <c r="F5881" s="56" t="s">
        <v>3517</v>
      </c>
      <c r="G5881" s="56" t="s">
        <v>2805</v>
      </c>
      <c r="H5881" s="56" t="s">
        <v>19160</v>
      </c>
      <c r="I5881" s="19" t="s">
        <v>19265</v>
      </c>
    </row>
    <row r="5882" spans="1:9" s="12" customFormat="1" ht="72" customHeight="1" x14ac:dyDescent="0.25">
      <c r="A5882" s="56" t="s">
        <v>4628</v>
      </c>
      <c r="B5882" s="56" t="s">
        <v>19161</v>
      </c>
      <c r="C5882" s="56" t="s">
        <v>4802</v>
      </c>
      <c r="D5882" s="56" t="s">
        <v>19162</v>
      </c>
      <c r="E5882" s="56" t="s">
        <v>19163</v>
      </c>
      <c r="F5882" s="56" t="s">
        <v>1785</v>
      </c>
      <c r="G5882" s="56" t="s">
        <v>2692</v>
      </c>
      <c r="H5882" s="56" t="s">
        <v>19164</v>
      </c>
      <c r="I5882" s="19" t="s">
        <v>19265</v>
      </c>
    </row>
    <row r="5883" spans="1:9" s="12" customFormat="1" ht="24" customHeight="1" x14ac:dyDescent="0.25">
      <c r="A5883" s="56" t="s">
        <v>8490</v>
      </c>
      <c r="B5883" s="56" t="s">
        <v>8491</v>
      </c>
      <c r="C5883" s="56" t="s">
        <v>8492</v>
      </c>
      <c r="D5883" s="56" t="s">
        <v>3754</v>
      </c>
      <c r="E5883" s="56" t="s">
        <v>19165</v>
      </c>
      <c r="F5883" s="56" t="s">
        <v>8494</v>
      </c>
      <c r="G5883" s="56" t="s">
        <v>2202</v>
      </c>
      <c r="H5883" s="56" t="s">
        <v>8495</v>
      </c>
      <c r="I5883" s="19" t="s">
        <v>19265</v>
      </c>
    </row>
    <row r="5884" spans="1:9" s="12" customFormat="1" ht="36" customHeight="1" x14ac:dyDescent="0.25">
      <c r="A5884" s="56" t="s">
        <v>8490</v>
      </c>
      <c r="B5884" s="56" t="s">
        <v>8491</v>
      </c>
      <c r="C5884" s="56" t="s">
        <v>523</v>
      </c>
      <c r="D5884" s="56" t="s">
        <v>19166</v>
      </c>
      <c r="E5884" s="56" t="s">
        <v>19167</v>
      </c>
      <c r="F5884" s="56" t="s">
        <v>3557</v>
      </c>
      <c r="G5884" s="56" t="s">
        <v>19168</v>
      </c>
      <c r="H5884" s="56" t="s">
        <v>19153</v>
      </c>
      <c r="I5884" s="19" t="s">
        <v>19265</v>
      </c>
    </row>
    <row r="5885" spans="1:9" s="12" customFormat="1" ht="24" customHeight="1" x14ac:dyDescent="0.25">
      <c r="A5885" s="56" t="s">
        <v>19169</v>
      </c>
      <c r="B5885" s="56" t="s">
        <v>19170</v>
      </c>
      <c r="C5885" s="56" t="s">
        <v>19171</v>
      </c>
      <c r="D5885" s="56" t="s">
        <v>4559</v>
      </c>
      <c r="E5885" s="56" t="s">
        <v>19172</v>
      </c>
      <c r="F5885" s="56" t="s">
        <v>8494</v>
      </c>
      <c r="G5885" s="56" t="s">
        <v>19173</v>
      </c>
      <c r="H5885" s="56" t="s">
        <v>19174</v>
      </c>
      <c r="I5885" s="19" t="s">
        <v>19265</v>
      </c>
    </row>
    <row r="5886" spans="1:9" s="12" customFormat="1" ht="22.65" customHeight="1" x14ac:dyDescent="0.25">
      <c r="A5886" s="36" t="s">
        <v>19175</v>
      </c>
      <c r="B5886" s="36" t="s">
        <v>19176</v>
      </c>
      <c r="C5886" s="36" t="s">
        <v>19177</v>
      </c>
      <c r="D5886" s="36" t="s">
        <v>20</v>
      </c>
      <c r="E5886" s="36" t="s">
        <v>19178</v>
      </c>
      <c r="F5886" s="36" t="s">
        <v>1785</v>
      </c>
      <c r="G5886" s="36" t="s">
        <v>2692</v>
      </c>
      <c r="H5886" s="36" t="s">
        <v>19179</v>
      </c>
      <c r="I5886" s="19" t="s">
        <v>19265</v>
      </c>
    </row>
    <row r="5887" spans="1:9" s="12" customFormat="1" ht="22.65" customHeight="1" x14ac:dyDescent="0.25">
      <c r="A5887" s="36" t="s">
        <v>19175</v>
      </c>
      <c r="B5887" s="36" t="s">
        <v>19176</v>
      </c>
      <c r="C5887" s="36" t="s">
        <v>19177</v>
      </c>
      <c r="D5887" s="36" t="s">
        <v>20</v>
      </c>
      <c r="E5887" s="36" t="s">
        <v>19180</v>
      </c>
      <c r="F5887" s="36" t="s">
        <v>1785</v>
      </c>
      <c r="G5887" s="36" t="s">
        <v>2692</v>
      </c>
      <c r="H5887" s="36" t="s">
        <v>19179</v>
      </c>
      <c r="I5887" s="19" t="s">
        <v>19265</v>
      </c>
    </row>
    <row r="5888" spans="1:9" s="12" customFormat="1" ht="22.65" customHeight="1" x14ac:dyDescent="0.25">
      <c r="A5888" s="50" t="s">
        <v>2688</v>
      </c>
      <c r="B5888" s="50" t="s">
        <v>19154</v>
      </c>
      <c r="C5888" s="50" t="s">
        <v>523</v>
      </c>
      <c r="D5888" s="50" t="s">
        <v>19181</v>
      </c>
      <c r="E5888" s="36" t="s">
        <v>19148</v>
      </c>
      <c r="F5888" s="50" t="s">
        <v>3557</v>
      </c>
      <c r="G5888" s="50" t="s">
        <v>4364</v>
      </c>
      <c r="H5888" s="50" t="s">
        <v>19182</v>
      </c>
      <c r="I5888" s="19" t="s">
        <v>19265</v>
      </c>
    </row>
    <row r="5889" spans="1:9" s="12" customFormat="1" ht="32.549999999999997" customHeight="1" x14ac:dyDescent="0.25">
      <c r="A5889" s="36" t="s">
        <v>19183</v>
      </c>
      <c r="B5889" s="36" t="s">
        <v>19184</v>
      </c>
      <c r="C5889" s="36" t="s">
        <v>19185</v>
      </c>
      <c r="D5889" s="36" t="s">
        <v>2092</v>
      </c>
      <c r="E5889" s="36" t="s">
        <v>19186</v>
      </c>
      <c r="F5889" s="36" t="s">
        <v>19187</v>
      </c>
      <c r="G5889" s="36" t="s">
        <v>6898</v>
      </c>
      <c r="H5889" s="36" t="s">
        <v>19188</v>
      </c>
      <c r="I5889" s="19" t="s">
        <v>19265</v>
      </c>
    </row>
    <row r="5890" spans="1:9" s="12" customFormat="1" ht="72.599999999999994" customHeight="1" x14ac:dyDescent="0.25">
      <c r="A5890" s="50" t="s">
        <v>19189</v>
      </c>
      <c r="B5890" s="50" t="s">
        <v>19190</v>
      </c>
      <c r="C5890" s="50" t="s">
        <v>36</v>
      </c>
      <c r="D5890" s="50" t="s">
        <v>19191</v>
      </c>
      <c r="E5890" s="50" t="s">
        <v>19192</v>
      </c>
      <c r="F5890" s="50" t="s">
        <v>19193</v>
      </c>
      <c r="G5890" s="50" t="s">
        <v>19194</v>
      </c>
      <c r="H5890" s="50" t="s">
        <v>19195</v>
      </c>
      <c r="I5890" s="19" t="s">
        <v>19265</v>
      </c>
    </row>
    <row r="5891" spans="1:9" s="12" customFormat="1" ht="102.6" customHeight="1" x14ac:dyDescent="0.25">
      <c r="A5891" s="50" t="s">
        <v>19196</v>
      </c>
      <c r="B5891" s="50" t="s">
        <v>19197</v>
      </c>
      <c r="C5891" s="50" t="s">
        <v>11</v>
      </c>
      <c r="D5891" s="50" t="s">
        <v>103</v>
      </c>
      <c r="E5891" s="50" t="s">
        <v>19198</v>
      </c>
      <c r="F5891" s="50" t="s">
        <v>19199</v>
      </c>
      <c r="G5891" s="50" t="s">
        <v>8321</v>
      </c>
      <c r="H5891" s="50" t="s">
        <v>19200</v>
      </c>
      <c r="I5891" s="19" t="s">
        <v>19265</v>
      </c>
    </row>
    <row r="5892" spans="1:9" s="12" customFormat="1" ht="72.599999999999994" customHeight="1" x14ac:dyDescent="0.25">
      <c r="A5892" s="50" t="s">
        <v>19201</v>
      </c>
      <c r="B5892" s="50" t="s">
        <v>19202</v>
      </c>
      <c r="C5892" s="50" t="s">
        <v>202</v>
      </c>
      <c r="D5892" s="50" t="s">
        <v>4839</v>
      </c>
      <c r="E5892" s="50" t="s">
        <v>19203</v>
      </c>
      <c r="F5892" s="50" t="s">
        <v>19204</v>
      </c>
      <c r="G5892" s="50" t="s">
        <v>10286</v>
      </c>
      <c r="H5892" s="36" t="s">
        <v>19205</v>
      </c>
      <c r="I5892" s="19" t="s">
        <v>19265</v>
      </c>
    </row>
    <row r="5893" spans="1:9" s="12" customFormat="1" ht="52.65" customHeight="1" x14ac:dyDescent="0.25">
      <c r="A5893" s="36" t="s">
        <v>19206</v>
      </c>
      <c r="B5893" s="36" t="s">
        <v>19207</v>
      </c>
      <c r="C5893" s="36" t="s">
        <v>3561</v>
      </c>
      <c r="D5893" s="36" t="s">
        <v>1327</v>
      </c>
      <c r="E5893" s="36" t="s">
        <v>11648</v>
      </c>
      <c r="F5893" s="36" t="s">
        <v>19208</v>
      </c>
      <c r="G5893" s="36" t="s">
        <v>16039</v>
      </c>
      <c r="H5893" s="36" t="s">
        <v>19209</v>
      </c>
      <c r="I5893" s="19" t="s">
        <v>19265</v>
      </c>
    </row>
    <row r="5894" spans="1:9" s="12" customFormat="1" ht="62.55" customHeight="1" x14ac:dyDescent="0.25">
      <c r="A5894" s="50" t="s">
        <v>19210</v>
      </c>
      <c r="B5894" s="50" t="s">
        <v>19211</v>
      </c>
      <c r="C5894" s="50" t="s">
        <v>2663</v>
      </c>
      <c r="D5894" s="50" t="s">
        <v>799</v>
      </c>
      <c r="E5894" s="50" t="s">
        <v>19212</v>
      </c>
      <c r="F5894" s="50" t="s">
        <v>19213</v>
      </c>
      <c r="G5894" s="50" t="s">
        <v>19214</v>
      </c>
      <c r="H5894" s="50" t="s">
        <v>19215</v>
      </c>
      <c r="I5894" s="19" t="s">
        <v>19265</v>
      </c>
    </row>
    <row r="5895" spans="1:9" s="12" customFormat="1" ht="62.55" customHeight="1" x14ac:dyDescent="0.25">
      <c r="A5895" s="36" t="s">
        <v>19210</v>
      </c>
      <c r="B5895" s="36" t="s">
        <v>19211</v>
      </c>
      <c r="C5895" s="36" t="s">
        <v>2663</v>
      </c>
      <c r="D5895" s="36" t="s">
        <v>429</v>
      </c>
      <c r="E5895" s="36" t="s">
        <v>19212</v>
      </c>
      <c r="F5895" s="36" t="s">
        <v>19213</v>
      </c>
      <c r="G5895" s="36" t="s">
        <v>19214</v>
      </c>
      <c r="H5895" s="36" t="s">
        <v>19216</v>
      </c>
      <c r="I5895" s="19" t="s">
        <v>19265</v>
      </c>
    </row>
    <row r="5896" spans="1:9" s="12" customFormat="1" ht="332.55" customHeight="1" x14ac:dyDescent="0.25">
      <c r="A5896" s="56" t="s">
        <v>19217</v>
      </c>
      <c r="B5896" s="56" t="s">
        <v>19218</v>
      </c>
      <c r="C5896" s="56" t="s">
        <v>78</v>
      </c>
      <c r="D5896" s="56" t="s">
        <v>1292</v>
      </c>
      <c r="E5896" s="56" t="s">
        <v>19219</v>
      </c>
      <c r="F5896" s="50" t="s">
        <v>19220</v>
      </c>
      <c r="G5896" s="56" t="s">
        <v>19221</v>
      </c>
      <c r="H5896" s="56" t="s">
        <v>19222</v>
      </c>
      <c r="I5896" s="19" t="s">
        <v>19265</v>
      </c>
    </row>
    <row r="5897" spans="1:9" s="12" customFormat="1" ht="52.65" customHeight="1" x14ac:dyDescent="0.25">
      <c r="A5897" s="36" t="s">
        <v>19223</v>
      </c>
      <c r="B5897" s="36" t="s">
        <v>19224</v>
      </c>
      <c r="C5897" s="53" t="s">
        <v>3476</v>
      </c>
      <c r="D5897" s="36" t="s">
        <v>1245</v>
      </c>
      <c r="E5897" s="53" t="s">
        <v>19225</v>
      </c>
      <c r="F5897" s="53" t="s">
        <v>19226</v>
      </c>
      <c r="G5897" s="36" t="s">
        <v>8780</v>
      </c>
      <c r="H5897" s="36" t="s">
        <v>19227</v>
      </c>
      <c r="I5897" s="19" t="s">
        <v>19265</v>
      </c>
    </row>
    <row r="5898" spans="1:9" s="12" customFormat="1" ht="112.65" customHeight="1" x14ac:dyDescent="0.25">
      <c r="A5898" s="50" t="s">
        <v>19228</v>
      </c>
      <c r="B5898" s="50" t="s">
        <v>19229</v>
      </c>
      <c r="C5898" s="50" t="s">
        <v>19230</v>
      </c>
      <c r="D5898" s="50" t="s">
        <v>19231</v>
      </c>
      <c r="E5898" s="50" t="s">
        <v>19232</v>
      </c>
      <c r="F5898" s="50" t="s">
        <v>19233</v>
      </c>
      <c r="G5898" s="50" t="s">
        <v>19234</v>
      </c>
      <c r="H5898" s="50" t="s">
        <v>19235</v>
      </c>
      <c r="I5898" s="19" t="s">
        <v>19265</v>
      </c>
    </row>
    <row r="5899" spans="1:9" s="12" customFormat="1" ht="72.599999999999994" customHeight="1" x14ac:dyDescent="0.25">
      <c r="A5899" s="50" t="s">
        <v>19236</v>
      </c>
      <c r="B5899" s="50" t="s">
        <v>19237</v>
      </c>
      <c r="C5899" s="50" t="s">
        <v>1727</v>
      </c>
      <c r="D5899" s="50" t="s">
        <v>429</v>
      </c>
      <c r="E5899" s="50" t="s">
        <v>1729</v>
      </c>
      <c r="F5899" s="50" t="s">
        <v>19238</v>
      </c>
      <c r="G5899" s="50" t="s">
        <v>19239</v>
      </c>
      <c r="H5899" s="50" t="s">
        <v>19240</v>
      </c>
      <c r="I5899" s="19" t="s">
        <v>19265</v>
      </c>
    </row>
    <row r="5900" spans="1:9" s="12" customFormat="1" ht="62.55" customHeight="1" x14ac:dyDescent="0.25">
      <c r="A5900" s="50" t="s">
        <v>19228</v>
      </c>
      <c r="B5900" s="50" t="s">
        <v>19229</v>
      </c>
      <c r="C5900" s="50" t="s">
        <v>19241</v>
      </c>
      <c r="D5900" s="50" t="s">
        <v>3349</v>
      </c>
      <c r="E5900" s="50" t="s">
        <v>19242</v>
      </c>
      <c r="F5900" s="50" t="s">
        <v>19243</v>
      </c>
      <c r="G5900" s="50" t="s">
        <v>19234</v>
      </c>
      <c r="H5900" s="50" t="s">
        <v>19244</v>
      </c>
      <c r="I5900" s="19" t="s">
        <v>19265</v>
      </c>
    </row>
    <row r="5901" spans="1:9" s="12" customFormat="1" ht="22.65" customHeight="1" x14ac:dyDescent="0.25">
      <c r="A5901" s="50" t="s">
        <v>4578</v>
      </c>
      <c r="B5901" s="50" t="s">
        <v>459</v>
      </c>
      <c r="C5901" s="50" t="s">
        <v>11</v>
      </c>
      <c r="D5901" s="50" t="s">
        <v>1350</v>
      </c>
      <c r="E5901" s="50" t="s">
        <v>19245</v>
      </c>
      <c r="F5901" s="50" t="s">
        <v>17639</v>
      </c>
      <c r="G5901" s="50" t="s">
        <v>462</v>
      </c>
      <c r="H5901" s="50" t="s">
        <v>19246</v>
      </c>
      <c r="I5901" s="19" t="s">
        <v>19265</v>
      </c>
    </row>
    <row r="5902" spans="1:9" s="12" customFormat="1" ht="112.65" customHeight="1" x14ac:dyDescent="0.25">
      <c r="A5902" s="36" t="s">
        <v>19247</v>
      </c>
      <c r="B5902" s="36" t="s">
        <v>19248</v>
      </c>
      <c r="C5902" s="36" t="s">
        <v>274</v>
      </c>
      <c r="D5902" s="36" t="s">
        <v>19249</v>
      </c>
      <c r="E5902" s="36" t="s">
        <v>19250</v>
      </c>
      <c r="F5902" s="36" t="s">
        <v>19251</v>
      </c>
      <c r="G5902" s="36" t="s">
        <v>10066</v>
      </c>
      <c r="H5902" s="36" t="s">
        <v>19252</v>
      </c>
      <c r="I5902" s="19" t="s">
        <v>19265</v>
      </c>
    </row>
    <row r="5903" spans="1:9" s="12" customFormat="1" ht="112.65" customHeight="1" x14ac:dyDescent="0.25">
      <c r="A5903" s="36" t="s">
        <v>19247</v>
      </c>
      <c r="B5903" s="36" t="s">
        <v>19248</v>
      </c>
      <c r="C5903" s="36" t="s">
        <v>274</v>
      </c>
      <c r="D5903" s="36" t="s">
        <v>19253</v>
      </c>
      <c r="E5903" s="36" t="s">
        <v>19250</v>
      </c>
      <c r="F5903" s="36" t="s">
        <v>19251</v>
      </c>
      <c r="G5903" s="36" t="s">
        <v>10066</v>
      </c>
      <c r="H5903" s="36" t="s">
        <v>19254</v>
      </c>
      <c r="I5903" s="19" t="s">
        <v>19265</v>
      </c>
    </row>
    <row r="5904" spans="1:9" s="12" customFormat="1" ht="112.65" customHeight="1" x14ac:dyDescent="0.25">
      <c r="A5904" s="36" t="s">
        <v>19247</v>
      </c>
      <c r="B5904" s="36" t="s">
        <v>19248</v>
      </c>
      <c r="C5904" s="36" t="s">
        <v>274</v>
      </c>
      <c r="D5904" s="36" t="s">
        <v>19255</v>
      </c>
      <c r="E5904" s="36" t="s">
        <v>19250</v>
      </c>
      <c r="F5904" s="36" t="s">
        <v>19251</v>
      </c>
      <c r="G5904" s="36" t="s">
        <v>10066</v>
      </c>
      <c r="H5904" s="36" t="s">
        <v>19256</v>
      </c>
      <c r="I5904" s="19" t="s">
        <v>19265</v>
      </c>
    </row>
    <row r="5905" spans="1:9" s="12" customFormat="1" ht="29.7" customHeight="1" x14ac:dyDescent="0.25">
      <c r="A5905" s="36" t="s">
        <v>3735</v>
      </c>
      <c r="B5905" s="36" t="s">
        <v>3736</v>
      </c>
      <c r="C5905" s="36" t="s">
        <v>78</v>
      </c>
      <c r="D5905" s="36" t="s">
        <v>1073</v>
      </c>
      <c r="E5905" s="36" t="s">
        <v>19257</v>
      </c>
      <c r="F5905" s="64" t="s">
        <v>3738</v>
      </c>
      <c r="G5905" s="36" t="s">
        <v>3739</v>
      </c>
      <c r="H5905" s="36" t="s">
        <v>3740</v>
      </c>
      <c r="I5905" s="19" t="s">
        <v>19265</v>
      </c>
    </row>
    <row r="5906" spans="1:9" s="12" customFormat="1" ht="32.549999999999997" customHeight="1" x14ac:dyDescent="0.25">
      <c r="A5906" s="36" t="s">
        <v>19258</v>
      </c>
      <c r="B5906" s="36" t="s">
        <v>19259</v>
      </c>
      <c r="C5906" s="36" t="s">
        <v>102</v>
      </c>
      <c r="D5906" s="36" t="s">
        <v>3837</v>
      </c>
      <c r="E5906" s="36" t="s">
        <v>111</v>
      </c>
      <c r="F5906" s="36" t="s">
        <v>6174</v>
      </c>
      <c r="G5906" s="36" t="s">
        <v>7888</v>
      </c>
      <c r="H5906" s="36" t="s">
        <v>19260</v>
      </c>
      <c r="I5906" s="19" t="s">
        <v>19265</v>
      </c>
    </row>
    <row r="5907" spans="1:9" s="12" customFormat="1" ht="22.65" customHeight="1" x14ac:dyDescent="0.25">
      <c r="A5907" s="50" t="s">
        <v>19261</v>
      </c>
      <c r="B5907" s="50" t="s">
        <v>19262</v>
      </c>
      <c r="C5907" s="50" t="s">
        <v>176</v>
      </c>
      <c r="D5907" s="50" t="s">
        <v>292</v>
      </c>
      <c r="E5907" s="50" t="s">
        <v>19263</v>
      </c>
      <c r="F5907" s="50" t="s">
        <v>9090</v>
      </c>
      <c r="G5907" s="50" t="s">
        <v>16061</v>
      </c>
      <c r="H5907" s="50" t="s">
        <v>19264</v>
      </c>
      <c r="I5907" s="19" t="s">
        <v>19265</v>
      </c>
    </row>
  </sheetData>
  <mergeCells count="8">
    <mergeCell ref="F1758:F1759"/>
    <mergeCell ref="G1758:G1759"/>
    <mergeCell ref="A1758:A1759"/>
    <mergeCell ref="B1758:B1759"/>
    <mergeCell ref="C1758:C1759"/>
    <mergeCell ref="D1758:D1759"/>
    <mergeCell ref="E1758:E1759"/>
    <mergeCell ref="H1758:H1759"/>
  </mergeCells>
  <conditionalFormatting sqref="A4848 C4848:E4848 G4848:H4848">
    <cfRule type="cellIs" dxfId="0" priority="1" stopIfTrue="1" operator="lessThan">
      <formula>0</formula>
    </cfRule>
  </conditionalFormatting>
  <hyperlinks>
    <hyperlink ref="H75" r:id="rId1"/>
    <hyperlink ref="H76" r:id="rId2"/>
    <hyperlink ref="H186" r:id="rId3"/>
    <hyperlink ref="H187" r:id="rId4"/>
    <hyperlink ref="H188" r:id="rId5"/>
    <hyperlink ref="H189" r:id="rId6"/>
    <hyperlink ref="H654" r:id="rId7"/>
    <hyperlink ref="H655" r:id="rId8"/>
    <hyperlink ref="H1260" r:id="rId9"/>
    <hyperlink ref="H1274" r:id="rId10"/>
    <hyperlink ref="H1275" r:id="rId11"/>
    <hyperlink ref="H1278" r:id="rId12"/>
    <hyperlink ref="H1279" r:id="rId13"/>
    <hyperlink ref="H1283" r:id="rId14"/>
    <hyperlink ref="H1284" r:id="rId15"/>
    <hyperlink ref="H1352" r:id="rId16"/>
    <hyperlink ref="H2055" r:id="rId17"/>
    <hyperlink ref="H2056" r:id="rId18"/>
    <hyperlink ref="H2088" r:id="rId19"/>
    <hyperlink ref="H2465" r:id="rId20"/>
    <hyperlink ref="H2469" r:id="rId21"/>
    <hyperlink ref="H2945" r:id="rId22"/>
    <hyperlink ref="H2948" r:id="rId23"/>
    <hyperlink ref="H4400" r:id="rId24"/>
    <hyperlink ref="H4401" r:id="rId25"/>
    <hyperlink ref="H4402" r:id="rId26"/>
    <hyperlink ref="H4761" r:id="rId27"/>
    <hyperlink ref="H4762" r:id="rId28"/>
    <hyperlink ref="H4793" r:id="rId29"/>
  </hyperlinks>
  <pageMargins left="0.23622000000000001" right="0.15748000000000001" top="0.27559099999999997" bottom="0.15748000000000001" header="0.19685" footer="0.15748000000000001"/>
  <pageSetup scale="55" orientation="landscape"/>
  <headerFooter>
    <oddFooter>&amp;R&amp;"Helvetica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Реєстр</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Нешко Анастасія Станіславівна</dc:creator>
  <cp:lastModifiedBy>Нешко Анастасія Станіславівна</cp:lastModifiedBy>
  <dcterms:created xsi:type="dcterms:W3CDTF">2024-07-31T09:15:23Z</dcterms:created>
  <dcterms:modified xsi:type="dcterms:W3CDTF">2024-07-31T09:15:23Z</dcterms:modified>
</cp:coreProperties>
</file>